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worksheets/sheet4.xml" ContentType="application/vnd.openxmlformats-officedocument.spreadsheetml.worksheet+xml"/>
  <Override PartName="/xl/tables/table2.xml" ContentType="application/vnd.openxmlformats-officedocument.spreadsheetml.tabl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e53e7807c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Quick Start" sheetId="1" r:id="Rbb38b977797f4ace"/>
    <x:sheet xmlns:r="http://schemas.openxmlformats.org/officeDocument/2006/relationships" name="Model Guide" sheetId="2" r:id="R8009c6900f334b39"/>
    <x:sheet xmlns:r="http://schemas.openxmlformats.org/officeDocument/2006/relationships" name="Decision Matrix" sheetId="3" r:id="R81382c32abc24aea"/>
    <x:sheet xmlns:r="http://schemas.openxmlformats.org/officeDocument/2006/relationships" name="Strategy Register" sheetId="4" r:id="Rd420ddee516e48e5"/>
    <x:sheet xmlns:r="http://schemas.openxmlformats.org/officeDocument/2006/relationships" name="Dashboard" sheetId="5" r:id="R958b6f66f7354430"/>
    <x:sheet xmlns:r="http://schemas.openxmlformats.org/officeDocument/2006/relationships" name="Lists" sheetId="6" r:id="R20c5c7988c864001"/>
  </x:sheets>
</x:workbook>
</file>

<file path=xl/comments1.xml><?xml version="1.0" encoding="utf-8"?>
<x:comments xmlns:x="http://schemas.openxmlformats.org/spreadsheetml/2006/main">
  <x:authors>
    <x:author>tc={35F659BF-CE51-1E4A-5BC7-B9FB8DC91D4D}</x:author>
    <x:author>tc={E5EE2D17-7668-BC66-A66B-B6CC3E75B05A}</x:author>
  </x:authors>
  <x:commentList>
    <x:comment ref="G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Illustrative score only. Replace with evidence from your site, OEM guidance and operating history.</x:t>
        </x:r>
      </x:text>
    </x:comment>
    <x:comment ref="Q5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Formula recommendation is a decision aid. Engineering approval, statutory/OEM requirements and change control remain mandatory.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"/>
    <x:numFmt numFmtId="201" formatCode="yyyy-mm-dd"/>
  </x:numFmts>
  <x:fonts count="6">
    <x:font>
      <x:sz val="11"/>
      <x:name val="Carlito"/>
    </x:font>
    <x:font>
      <x:b/>
      <x:sz val="11"/>
      <x:color rgb="FFFFFFFF"/>
      <x:name val="Carlito"/>
    </x:font>
    <x:font>
      <x:b/>
      <x:sz val="18"/>
      <x:color rgb="FFFFFFFF"/>
      <x:name val="Carlito"/>
    </x:font>
    <x:font>
      <x:i/>
      <x:sz val="10"/>
      <x:color rgb="FF172A46"/>
      <x:name val="Carlito"/>
    </x:font>
    <x:font>
      <x:sz val="10"/>
      <x:color rgb="FF243447"/>
      <x:name val="Carlito"/>
    </x:font>
    <x:font>
      <x:b/>
      <x:sz val="10"/>
      <x:color rgb="FF172A46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2463A8"/>
      </x:patternFill>
    </x:fill>
    <x:fill>
      <x:patternFill patternType="solid">
        <x:fgColor rgb="FF172A46"/>
      </x:patternFill>
    </x:fill>
    <x:fill>
      <x:patternFill patternType="solid">
        <x:fgColor rgb="FFEAF2F8"/>
      </x:patternFill>
    </x:fill>
    <x:fill>
      <x:patternFill patternType="solid">
        <x:fgColor rgb="FFDFF2E1"/>
      </x:patternFill>
    </x:fill>
    <x:fill>
      <x:patternFill patternType="solid">
        <x:fgColor rgb="FFDDF4F8"/>
      </x:patternFill>
    </x:fill>
    <x:fill>
      <x:patternFill patternType="solid">
        <x:fgColor rgb="FFFCEBCF"/>
      </x:patternFill>
    </x:fill>
  </x:fills>
  <x:borders count="13">
    <x:border/>
    <x:border>
      <x:right style="thin">
        <x:color rgb="FFB8C6D1"/>
      </x:right>
    </x:border>
    <x:border>
      <x:left style="thin">
        <x:color rgb="FFB8C6D1"/>
      </x:left>
      <x:right style="thin">
        <x:color rgb="FFB8C6D1"/>
      </x:right>
    </x:border>
    <x:border>
      <x:left style="thin">
        <x:color rgb="FFB8C6D1"/>
      </x:left>
    </x:border>
    <x:border>
      <x:right style="thin">
        <x:color rgb="FFD9E2EA"/>
      </x:right>
      <x:bottom style="thin">
        <x:color rgb="FFD9E2EA"/>
      </x:bottom>
    </x:border>
    <x:border>
      <x:left style="thin">
        <x:color rgb="FFD9E2EA"/>
      </x:left>
      <x:right style="thin">
        <x:color rgb="FFD9E2EA"/>
      </x:right>
      <x:bottom style="thin">
        <x:color rgb="FFD9E2EA"/>
      </x:bottom>
    </x:border>
    <x:border>
      <x:left style="thin">
        <x:color rgb="FFD9E2EA"/>
      </x:left>
      <x:bottom style="thin">
        <x:color rgb="FFD9E2EA"/>
      </x:bottom>
    </x:border>
    <x:border>
      <x:right style="thin">
        <x:color rgb="FFD9E2EA"/>
      </x:right>
      <x:top style="thin">
        <x:color rgb="FFD9E2EA"/>
      </x:top>
      <x:bottom style="thin">
        <x:color rgb="FFD9E2EA"/>
      </x:bottom>
    </x:border>
    <x:border>
      <x:left style="thin">
        <x:color rgb="FFD9E2EA"/>
      </x:left>
      <x:right style="thin">
        <x:color rgb="FFD9E2EA"/>
      </x:right>
      <x:top style="thin">
        <x:color rgb="FFD9E2EA"/>
      </x:top>
      <x:bottom style="thin">
        <x:color rgb="FFD9E2EA"/>
      </x:bottom>
    </x:border>
    <x:border>
      <x:left style="thin">
        <x:color rgb="FFD9E2EA"/>
      </x:left>
      <x:top style="thin">
        <x:color rgb="FFD9E2EA"/>
      </x:top>
      <x:bottom style="thin">
        <x:color rgb="FFD9E2EA"/>
      </x:bottom>
    </x:border>
    <x:border>
      <x:right style="thin">
        <x:color rgb="FFD9E2EA"/>
      </x:right>
      <x:top style="thin">
        <x:color rgb="FFD9E2EA"/>
      </x:top>
    </x:border>
    <x:border>
      <x:left style="thin">
        <x:color rgb="FFD9E2EA"/>
      </x:left>
      <x:right style="thin">
        <x:color rgb="FFD9E2EA"/>
      </x:right>
      <x:top style="thin">
        <x:color rgb="FFD9E2EA"/>
      </x:top>
    </x:border>
    <x:border>
      <x:left style="thin">
        <x:color rgb="FFD9E2EA"/>
      </x:left>
      <x:top style="thin">
        <x:color rgb="FFD9E2EA"/>
      </x:top>
    </x:border>
  </x:borders>
  <x:cellStyleXfs count="1">
    <x:xf numFmtId="0" fontId="0" fillId="0" borderId="0"/>
  </x:cellStyleXfs>
  <x:cellXfs count="6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2" xfId="0" applyNumberFormat="1" applyFont="1" applyFill="1" applyBorder="1"/>
    <x:xf numFmtId="0" fontId="1" fillId="2" borderId="3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2" xfId="0" applyNumberFormat="1" applyFont="1" applyFill="1" applyBorder="1" applyAlignment="1">
      <x:alignment wrapText="1"/>
    </x:xf>
    <x:xf numFmtId="0" fontId="1" fillId="2" borderId="3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0" xfId="0" applyNumberFormat="1" applyFont="1" applyFill="1" applyBorder="1"/>
    <x:xf numFmtId="0" fontId="4" fillId="0" borderId="11" xfId="0" applyNumberFormat="1" applyFont="1" applyFill="1" applyBorder="1"/>
    <x:xf numFmtId="0" fontId="4" fillId="0" borderId="12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0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wrapText="1"/>
    </x:xf>
    <x:xf numFmtId="0" fontId="4" fillId="0" borderId="12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0" borderId="6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0" fontId="4" fillId="0" borderId="10" xfId="0" applyNumberFormat="1" applyFont="1" applyFill="1" applyBorder="1" applyAlignment="1">
      <x:alignment vertical="top" wrapText="1"/>
    </x:xf>
    <x:xf numFmtId="0" fontId="4" fillId="0" borderId="11" xfId="0" applyNumberFormat="1" applyFont="1" applyFill="1" applyBorder="1" applyAlignment="1">
      <x:alignment vertical="top" wrapText="1"/>
    </x:xf>
    <x:xf numFmtId="0" fontId="4" fillId="0" borderId="12" xfId="0" applyNumberFormat="1" applyFont="1" applyFill="1" applyBorder="1" applyAlignment="1">
      <x:alignment vertical="top" wrapText="1"/>
    </x:xf>
    <x:xf numFmtId="0" fontId="5" fillId="0" borderId="4" xfId="0" applyNumberFormat="1" applyFont="1" applyFill="1" applyBorder="1" applyAlignment="1">
      <x:alignment vertical="top" wrapText="1"/>
    </x:xf>
    <x:xf numFmtId="0" fontId="5" fillId="0" borderId="7" xfId="0" applyNumberFormat="1" applyFont="1" applyFill="1" applyBorder="1" applyAlignment="1">
      <x:alignment vertical="top" wrapText="1"/>
    </x:xf>
    <x:xf numFmtId="0" fontId="5" fillId="0" borderId="10" xfId="0" applyNumberFormat="1" applyFont="1" applyFill="1" applyBorder="1" applyAlignment="1">
      <x:alignment vertical="top" wrapText="1"/>
    </x:xf>
    <x:xf numFmtId="0" fontId="5" fillId="5" borderId="4" xfId="0" applyNumberFormat="1" applyFont="1" applyFill="1" applyBorder="1" applyAlignment="1">
      <x:alignment vertical="top" wrapText="1"/>
    </x:xf>
    <x:xf numFmtId="0" fontId="5" fillId="6" borderId="7" xfId="0" applyNumberFormat="1" applyFont="1" applyFill="1" applyBorder="1" applyAlignment="1">
      <x:alignment vertical="top" wrapText="1"/>
    </x:xf>
    <x:xf numFmtId="0" fontId="5" fillId="7" borderId="10" xfId="0" applyNumberFormat="1" applyFont="1" applyFill="1" applyBorder="1" applyAlignment="1">
      <x:alignment vertical="top" wrapText="1"/>
    </x:xf>
    <x:xf numFmtId="200" fontId="4" fillId="0" borderId="5" xfId="0" applyNumberFormat="1" applyFont="1" applyFill="1" applyBorder="1" applyAlignment="1">
      <x:alignment vertical="top" wrapText="1"/>
    </x:xf>
    <x:xf numFmtId="200" fontId="4" fillId="0" borderId="8" xfId="0" applyNumberFormat="1" applyFont="1" applyFill="1" applyBorder="1" applyAlignment="1">
      <x:alignment vertical="top" wrapText="1"/>
    </x:xf>
    <x:xf numFmtId="200" fontId="4" fillId="0" borderId="11" xfId="0" applyNumberFormat="1" applyFont="1" applyFill="1" applyBorder="1" applyAlignment="1">
      <x:alignment vertical="top" wrapText="1"/>
    </x:xf>
    <x:xf numFmtId="201" fontId="4" fillId="0" borderId="5" xfId="0" applyNumberFormat="1" applyFont="1" applyFill="1" applyBorder="1" applyAlignment="1">
      <x:alignment vertical="top" wrapText="1"/>
    </x:xf>
    <x:xf numFmtId="201" fontId="4" fillId="0" borderId="8" xfId="0" applyNumberFormat="1" applyFont="1" applyFill="1" applyBorder="1" applyAlignment="1">
      <x:alignment vertical="top" wrapText="1"/>
    </x:xf>
    <x:xf numFmtId="201" fontId="4" fillId="0" borderId="11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6" borderId="7" xfId="0" applyNumberFormat="1" applyFont="1" applyFill="1" applyBorder="1" applyAlignment="1">
      <x:alignment vertical="top" wrapText="1"/>
    </x:xf>
    <x:xf numFmtId="0" fontId="4" fillId="7" borderId="10" xfId="0" applyNumberFormat="1" applyFont="1" applyFill="1" applyBorder="1" applyAlignment="1">
      <x:alignment vertical="top" wrapText="1"/>
    </x:xf>
  </x:cellXfs>
  <x:cellStyles count="1">
    <x:cellStyle name="Normal" xfId="0"/>
  </x:cellStyles>
  <x:dxfs count="3">
    <x:dxf>
      <x:font>
        <x:b/>
        <x:color rgb="FF9A5C00"/>
      </x:font>
      <x:fill>
        <x:patternFill patternType="solid">
          <x:bgColor rgb="FFFCEBCF"/>
        </x:patternFill>
      </x:fill>
    </x:dxf>
    <x:dxf>
      <x:font>
        <x:b/>
        <x:color rgb="FF0F6575"/>
      </x:font>
      <x:fill>
        <x:patternFill patternType="solid">
          <x:bgColor rgb="FFDDF4F8"/>
        </x:patternFill>
      </x:fill>
    </x:dxf>
    <x:dxf>
      <x:font>
        <x:b/>
        <x:color rgb="FF1F6B35"/>
      </x:font>
      <x:fill>
        <x:patternFill patternType="solid">
          <x:bgColor rgb="FFDFF2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e1931ad664d09" /><Relationship Type="http://schemas.openxmlformats.org/officeDocument/2006/relationships/theme" Target="/xl/theme/theme1.xml" Id="R18c315d706274e13" /><Relationship Type="http://schemas.openxmlformats.org/officeDocument/2006/relationships/sharedStrings" Target="/xl/sharedStrings.xml" Id="R5feee216117c47fd" /><Relationship Type="http://schemas.openxmlformats.org/officeDocument/2006/relationships/worksheet" Target="/xl/worksheets/sheet1.xml" Id="Rbb38b977797f4ace" /><Relationship Type="http://schemas.openxmlformats.org/officeDocument/2006/relationships/worksheet" Target="/xl/worksheets/sheet2.xml" Id="R8009c6900f334b39" /><Relationship Type="http://schemas.openxmlformats.org/officeDocument/2006/relationships/worksheet" Target="/xl/worksheets/sheet3.xml" Id="R81382c32abc24aea" /><Relationship Type="http://schemas.openxmlformats.org/officeDocument/2006/relationships/worksheet" Target="/xl/worksheets/sheet4.xml" Id="Rd420ddee516e48e5" /><Relationship Type="http://schemas.openxmlformats.org/officeDocument/2006/relationships/worksheet" Target="/xl/worksheets/sheet5.xml" Id="R958b6f66f7354430" /><Relationship Type="http://schemas.openxmlformats.org/officeDocument/2006/relationships/worksheet" Target="/xl/worksheets/sheet6.xml" Id="R20c5c7988c864001" /><Relationship Type="http://schemas.microsoft.com/office/2017/10/relationships/person" Target="/xl/persons/person.xml" Id="R23c54d7ec0ad417f" /></Relationships>
</file>

<file path=xl/persons/person.xml><?xml version="1.0" encoding="utf-8"?>
<xltc:personList xmlns:xltc="http://schemas.microsoft.com/office/spreadsheetml/2018/threadedcomments">
  <xltc:person displayName="John Yip" id="{D5DFB913-3583-4CFB-95AB-990AEA6D2A93}"/>
</xltc:personList>
</file>

<file path=xl/tables/table1.xml><?xml version="1.0" encoding="utf-8"?>
<x:table xmlns:x="http://schemas.openxmlformats.org/spreadsheetml/2006/main" id="1" name="MaintenanceDecisionTable" displayName="MaintenanceDecisionTable" ref="A4:T204" headerRowCount="1" totalsRowCount="0" totalsRowShown="0">
  <x:tableColumns count="20">
    <x:tableColumn id="1" name="Assessment ID"/>
    <x:tableColumn id="2" name="System"/>
    <x:tableColumn id="3" name="Asset Type"/>
    <x:tableColumn id="4" name="Component"/>
    <x:tableColumn id="5" name="Failure Mode"/>
    <x:tableColumn id="6" name="Criticality"/>
    <x:tableColumn id="7" name="Age / Usage Correlation"/>
    <x:tableColumn id="8" name="Condition Detectability"/>
    <x:tableColumn id="9" name="Trend Forecastability"/>
    <x:tableColumn id="10" name="Failure Consequence"/>
    <x:tableColumn id="11" name="Data Availability / Quality"/>
    <x:tableColumn id="12" name="Mandatory Time Requirement"/>
    <x:tableColumn id="13" name="Time-Based Score"/>
    <x:tableColumn id="14" name="CBM Score"/>
    <x:tableColumn id="15" name="Predictive Score"/>
    <x:tableColumn id="16" name="Calculated Primary"/>
    <x:tableColumn id="17" name="Recommended Strategy"/>
    <x:tableColumn id="18" name="Rationale / Evidence"/>
    <x:tableColumn id="19" name="Owner"/>
    <x:tableColumn id="20" name="Statu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StrategyRegisterTable" displayName="StrategyRegisterTable" ref="A4:R154" headerRowCount="1" totalsRowCount="0" totalsRowShown="0">
  <x:tableColumns count="18">
    <x:tableColumn id="1" name="Strategy ID"/>
    <x:tableColumn id="2" name="Assessment ID"/>
    <x:tableColumn id="3" name="Asset / Component"/>
    <x:tableColumn id="4" name="Approved Strategy"/>
    <x:tableColumn id="5" name="Calendar Task / Interval"/>
    <x:tableColumn id="6" name="Condition Indicator"/>
    <x:tableColumn id="7" name="Baseline Reference"/>
    <x:tableColumn id="8" name="Alert / Forecast Rule"/>
    <x:tableColumn id="9" name="Sampling Frequency"/>
    <x:tableColumn id="10" name="CMMS Job Plan"/>
    <x:tableColumn id="11" name="MOP / SOP"/>
    <x:tableColumn id="12" name="Redundancy / Outage Constraint"/>
    <x:tableColumn id="13" name="Owner"/>
    <x:tableColumn id="14" name="Approver"/>
    <x:tableColumn id="15" name="Approval Date"/>
    <x:tableColumn id="16" name="Review Date"/>
    <x:tableColumn id="17" name="Status"/>
    <x:tableColumn id="18" name="Change 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G5" dT="2026-08-20T15:51:15.537" personId="{D5DFB913-3583-4CFB-95AB-990AEA6D2A93}" id="{35F659BF-CE51-1E4A-5BC7-B9FB8DC91D4D}">
    <xltc:text>Illustrative score only. Replace with evidence from your site, OEM guidance and operating history.</xltc:text>
  </xltc:threadedComment>
  <xltc:threadedComment ref="Q5" dT="2026-08-20T15:51:15.538" personId="{D5DFB913-3583-4CFB-95AB-990AEA6D2A93}" id="{E5EE2D17-7668-BC66-A66B-B6CC3E75B05A}">
    <xltc:text>Formula recommendation is a decision aid. Engineering approval, statutory/OEM requirements and change control remain mandatory.</xltc:text>
  </xltc:threadedComment>
</xltc:ThreadedComment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1.xml" Id="Rb2ed3c0bd46f44eb" /><Relationship Type="http://schemas.openxmlformats.org/officeDocument/2006/relationships/vmlDrawing" Target="/xl/drawings/vmldrawing.vml" Id="R1e63a27434054831" /><Relationship Type="http://schemas.microsoft.com/office/2017/10/relationships/threadedComment" Target="/xl/threadedcomments/threadedcomment.xml" Id="Rd8138fc4ad91499a" /><Relationship Type="http://schemas.openxmlformats.org/officeDocument/2006/relationships/table" Target="/xl/tables/table1.xml" Id="R954fd034e52a4ff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2.xml" Id="Rf972eb8afd6b46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28" hidden="0" customWidth="1"/>
    <x:col min="3" max="3" width="33" hidden="0" customWidth="1"/>
    <x:col min="4" max="4" width="32" hidden="0" customWidth="1"/>
    <x:col min="5" max="5" width="25" hidden="0" customWidth="1"/>
    <x:col min="6" max="6" width="21" hidden="0" customWidth="1"/>
    <x:col min="7" max="7" width="28" hidden="0" customWidth="1"/>
    <x:col min="8" max="8" width="16" hidden="0" customWidth="1"/>
  </x:cols>
  <x:sheetData>
    <x:row r="1" ht="30" customHeight="1">
      <x:c r="A1" s="13" t="str">
        <x:v>MEP Maintenance Model Selection Guide</x:v>
      </x:c>
      <x:c r="B1" s="13"/>
      <x:c r="C1" s="13"/>
      <x:c r="D1" s="13"/>
      <x:c r="E1" s="13"/>
      <x:c r="F1" s="13"/>
      <x:c r="G1" s="13"/>
      <x:c r="H1" s="13"/>
    </x:row>
    <x:row r="2" ht="30" customHeight="1">
      <x:c r="A2" s="16" t="str">
        <x:v>Select the model per component and failure mode—not once for the whole asset class. Use the scored output as a discussion aid, then apply engineering, OEM, statutory and operational judgment.</x:v>
      </x:c>
      <x:c r="B2" s="16"/>
      <x:c r="C2" s="16"/>
      <x:c r="D2" s="16"/>
      <x:c r="E2" s="16"/>
      <x:c r="F2" s="16"/>
      <x:c r="G2" s="16"/>
      <x:c r="H2" s="16"/>
    </x:row>
    <x:row r="4">
      <x:c r="A4" s="9" t="str">
        <x:v>Step</x:v>
      </x:c>
      <x:c r="B4" s="10" t="str">
        <x:v>Question</x:v>
      </x:c>
      <x:c r="C4" s="10" t="str">
        <x:v>Action</x:v>
      </x:c>
      <x:c r="D4" s="10" t="str">
        <x:v>Evidence Required</x:v>
      </x:c>
      <x:c r="E4" s="10" t="str">
        <x:v>Output</x:v>
      </x:c>
      <x:c r="F4" s="10" t="str">
        <x:v>Owner</x:v>
      </x:c>
      <x:c r="G4" s="10" t="str">
        <x:v>Control Gate</x:v>
      </x:c>
      <x:c r="H4" s="11" t="str">
        <x:v>Complete</x:v>
      </x:c>
    </x:row>
    <x:row r="5">
      <x:c r="A5" s="36" t="str">
        <x:v>1</x:v>
      </x:c>
      <x:c r="B5" s="37" t="str">
        <x:v>What component and failure mode are being assessed?</x:v>
      </x:c>
      <x:c r="C5" s="37" t="str">
        <x:v>Create one Decision Matrix row per credible failure mode.</x:v>
      </x:c>
      <x:c r="D5" s="37" t="str">
        <x:v>FMEA, OEM manual, incident and maintenance history</x:v>
      </x:c>
      <x:c r="E5" s="37" t="str">
        <x:v>Defined assessment scope</x:v>
      </x:c>
      <x:c r="F5" s="37" t="str">
        <x:v>Reliability Engineer</x:v>
      </x:c>
      <x:c r="G5" s="37" t="str">
        <x:v>Failure mode and consequence agreed</x:v>
      </x:c>
      <x:c r="H5" s="38" t="str"/>
    </x:row>
    <x:row r="6">
      <x:c r="A6" s="39" t="str">
        <x:v>2</x:v>
      </x:c>
      <x:c r="B6" s="40" t="str">
        <x:v>Does wear correlate strongly with age, cycles or usage?</x:v>
      </x:c>
      <x:c r="C6" s="40" t="str">
        <x:v>Score Age / Usage Correlation from 1–5.</x:v>
      </x:c>
      <x:c r="D6" s="40" t="str">
        <x:v>Age/cycle history and replacement evidence</x:v>
      </x:c>
      <x:c r="E6" s="40" t="str">
        <x:v>Time-based suitability input</x:v>
      </x:c>
      <x:c r="F6" s="40" t="str">
        <x:v>Asset Engineer</x:v>
      </x:c>
      <x:c r="G6" s="40" t="str">
        <x:v>Evidence, not intuition</x:v>
      </x:c>
      <x:c r="H6" s="41" t="str"/>
    </x:row>
    <x:row r="7">
      <x:c r="A7" s="39" t="str">
        <x:v>3</x:v>
      </x:c>
      <x:c r="B7" s="40" t="str">
        <x:v>Can present degradation be observed reliably?</x:v>
      </x:c>
      <x:c r="C7" s="40" t="str">
        <x:v>Score Condition Detectability from 1–5.</x:v>
      </x:c>
      <x:c r="D7" s="40" t="str">
        <x:v>Inspection method, sensor specification, test repeatability</x:v>
      </x:c>
      <x:c r="E7" s="40" t="str">
        <x:v>CBM suitability input</x:v>
      </x:c>
      <x:c r="F7" s="40" t="str">
        <x:v>Controls / Maintenance</x:v>
      </x:c>
      <x:c r="G7" s="40" t="str">
        <x:v>Signal linked to failure mode</x:v>
      </x:c>
      <x:c r="H7" s="41" t="str"/>
    </x:row>
    <x:row r="8">
      <x:c r="A8" s="39" t="str">
        <x:v>4</x:v>
      </x:c>
      <x:c r="B8" s="40" t="str">
        <x:v>Can trend data provide useful lead time?</x:v>
      </x:c>
      <x:c r="C8" s="40" t="str">
        <x:v>Score Trend Forecastability and Data Quality.</x:v>
      </x:c>
      <x:c r="D8" s="40" t="str">
        <x:v>Known-good baseline, trend history, sampling frequency</x:v>
      </x:c>
      <x:c r="E8" s="40" t="str">
        <x:v>Predictive suitability inputs</x:v>
      </x:c>
      <x:c r="F8" s="40" t="str">
        <x:v>Reliability / Data</x:v>
      </x:c>
      <x:c r="G8" s="40" t="str">
        <x:v>Baseline and data quality adequate</x:v>
      </x:c>
      <x:c r="H8" s="41" t="str"/>
    </x:row>
    <x:row r="9">
      <x:c r="A9" s="39" t="str">
        <x:v>5</x:v>
      </x:c>
      <x:c r="B9" s="40" t="str">
        <x:v>Is calendar work mandatory or economically sensible?</x:v>
      </x:c>
      <x:c r="C9" s="40" t="str">
        <x:v>Score Mandatory Time Requirement and assess intervention cost.</x:v>
      </x:c>
      <x:c r="D9" s="40" t="str">
        <x:v>Statutory, insurer, OEM and warranty requirements</x:v>
      </x:c>
      <x:c r="E9" s="40" t="str">
        <x:v>Hybrid constraint</x:v>
      </x:c>
      <x:c r="F9" s="40" t="str">
        <x:v>Maintenance Planner</x:v>
      </x:c>
      <x:c r="G9" s="40" t="str">
        <x:v>Mandatory tasks retained</x:v>
      </x:c>
      <x:c r="H9" s="41" t="str"/>
    </x:row>
    <x:row r="10">
      <x:c r="A10" s="39" t="str">
        <x:v>6</x:v>
      </x:c>
      <x:c r="B10" s="40" t="str">
        <x:v>Review the calculated recommendation.</x:v>
      </x:c>
      <x:c r="C10" s="40" t="str">
        <x:v>Challenge the output for failure consequence, redundancy and safe-work constraints.</x:v>
      </x:c>
      <x:c r="D10" s="40" t="str">
        <x:v>Scoring record and engineering review</x:v>
      </x:c>
      <x:c r="E10" s="40" t="str">
        <x:v>Approved primary/hybrid strategy</x:v>
      </x:c>
      <x:c r="F10" s="40" t="str">
        <x:v>Review Board</x:v>
      </x:c>
      <x:c r="G10" s="40" t="str">
        <x:v>Approver named</x:v>
      </x:c>
      <x:c r="H10" s="41" t="str"/>
    </x:row>
    <x:row r="11">
      <x:c r="A11" s="42" t="str">
        <x:v>7</x:v>
      </x:c>
      <x:c r="B11" s="43" t="str">
        <x:v>Implement and learn.</x:v>
      </x:c>
      <x:c r="C11" s="43" t="str">
        <x:v>Transfer approved tasks to CMMS; review false positives, misses and interval performance.</x:v>
      </x:c>
      <x:c r="D11" s="43" t="str">
        <x:v>CMMS task, MOP/SOP, KPI review</x:v>
      </x:c>
      <x:c r="E11" s="43" t="str">
        <x:v>Controlled maintenance program</x:v>
      </x:c>
      <x:c r="F11" s="43" t="str">
        <x:v>Operations</x:v>
      </x:c>
      <x:c r="G11" s="43" t="str">
        <x:v>Management of change complete</x:v>
      </x:c>
      <x:c r="H11" s="44" t="str"/>
    </x:row>
  </x:sheetData>
  <x:mergeCells>
    <x:mergeCell ref="A1:H1"/>
    <x:mergeCell ref="A2:H2"/>
  </x:mergeCells>
  <x:dataValidations count="1">
    <x:dataValidation type="list" sqref="H5:H11">
      <x:formula1>"Not Started,In Progress,Complete,Blocked"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1" hidden="0" customWidth="1"/>
    <x:col min="3" max="3" width="29" hidden="0" customWidth="1"/>
    <x:col min="4" max="4" width="24" hidden="0" customWidth="1"/>
    <x:col min="5" max="5" width="32" hidden="0" customWidth="1"/>
    <x:col min="6" max="6" width="28" hidden="0" customWidth="1"/>
    <x:col min="7" max="7" width="31" hidden="0" customWidth="1"/>
    <x:col min="8" max="8" width="34" hidden="0" customWidth="1"/>
  </x:cols>
  <x:sheetData>
    <x:row r="1" ht="30" customHeight="1">
      <x:c r="A1" s="13" t="str">
        <x:v>Maintenance Model Guide</x:v>
      </x:c>
      <x:c r="B1" s="13"/>
      <x:c r="C1" s="13"/>
      <x:c r="D1" s="13"/>
      <x:c r="E1" s="13"/>
      <x:c r="F1" s="13"/>
      <x:c r="G1" s="13"/>
      <x:c r="H1" s="13"/>
    </x:row>
    <x:row r="2" ht="30" customHeight="1">
      <x:c r="A2" s="16" t="str">
        <x:v>Use this reference to understand what each model assumes, where it fits and what control must remain.</x:v>
      </x:c>
      <x:c r="B2" s="16"/>
      <x:c r="C2" s="16"/>
      <x:c r="D2" s="16"/>
      <x:c r="E2" s="16"/>
      <x:c r="F2" s="16"/>
      <x:c r="G2" s="16"/>
      <x:c r="H2" s="16"/>
    </x:row>
    <x:row r="4">
      <x:c r="A4" s="9" t="str">
        <x:v>Model</x:v>
      </x:c>
      <x:c r="B4" s="10" t="str">
        <x:v>Core Assumption</x:v>
      </x:c>
      <x:c r="C4" s="10" t="str">
        <x:v>Best Fit</x:v>
      </x:c>
      <x:c r="D4" s="10" t="str">
        <x:v>Trigger</x:v>
      </x:c>
      <x:c r="E4" s="10" t="str">
        <x:v>Evidence Needed</x:v>
      </x:c>
      <x:c r="F4" s="10" t="str">
        <x:v>Strength</x:v>
      </x:c>
      <x:c r="G4" s="10" t="str">
        <x:v>Key Limitation</x:v>
      </x:c>
      <x:c r="H4" s="11" t="str">
        <x:v>Typical AI-DC Examples</x:v>
      </x:c>
    </x:row>
    <x:row r="5">
      <x:c r="A5" s="48" t="str">
        <x:v>Time-Based</x:v>
      </x:c>
      <x:c r="B5" s="37" t="str">
        <x:v>Degradation or required intervention correlates sufficiently with elapsed time, cycles or usage.</x:v>
      </x:c>
      <x:c r="C5" s="37" t="str">
        <x:v>Predictable consumables; mandatory inspections; low-cost routine tasks.</x:v>
      </x:c>
      <x:c r="D5" s="37" t="str">
        <x:v>Calendar, operating hours, cycles or statutory date.</x:v>
      </x:c>
      <x:c r="E5" s="37" t="str">
        <x:v>OEM/statutory requirement and interval performance history.</x:v>
      </x:c>
      <x:c r="F5" s="37" t="str">
        <x:v>Simple to govern; ensures minimum physical inspection.</x:v>
      </x:c>
      <x:c r="G5" s="37" t="str">
        <x:v>Can over-maintain healthy assets and still miss non-linear degradation.</x:v>
      </x:c>
      <x:c r="H5" s="38" t="str">
        <x:v>Filters, belts, lubrication, enclosure inspection, mandated tests.</x:v>
      </x:c>
    </x:row>
    <x:row r="6">
      <x:c r="A6" s="49" t="str">
        <x:v>Condition-Based</x:v>
      </x:c>
      <x:c r="B6" s="40" t="str">
        <x:v>Present condition can be measured reliably, but remaining life may not be forecastable with confidence.</x:v>
      </x:c>
      <x:c r="C6" s="40" t="str">
        <x:v>Degradation linked to observable vibration, temperature, chemistry, airflow or quality.</x:v>
      </x:c>
      <x:c r="D6" s="40" t="str">
        <x:v>Measured condition crossing an approved rule.</x:v>
      </x:c>
      <x:c r="E6" s="40" t="str">
        <x:v>Known-good baseline, validated method, persistence and operating context.</x:v>
      </x:c>
      <x:c r="F6" s="40" t="str">
        <x:v>Acts on real condition and reduces unnecessary calendar work.</x:v>
      </x:c>
      <x:c r="G6" s="40" t="str">
        <x:v>An alarm without lead time can still create reactive work.</x:v>
      </x:c>
      <x:c r="H6" s="41" t="str">
        <x:v>Pump vibration, cooling-tower water quality, FWU airflow, thermography.</x:v>
      </x:c>
    </x:row>
    <x:row r="7">
      <x:c r="A7" s="50" t="str">
        <x:v>Predictive</x:v>
      </x:c>
      <x:c r="B7" s="43" t="str">
        <x:v>Condition trend and failure progression provide enough lead time to plan intervention.</x:v>
      </x:c>
      <x:c r="C7" s="43" t="str">
        <x:v>High-consequence assets with trendable degradation and reliable data.</x:v>
      </x:c>
      <x:c r="D7" s="43" t="str">
        <x:v>Forecasted approach to an approved failure/maintenance threshold.</x:v>
      </x:c>
      <x:c r="E7" s="43" t="str">
        <x:v>Longitudinal data, baseline, failure labels, data-quality controls and work-order path.</x:v>
      </x:c>
      <x:c r="F7" s="43" t="str">
        <x:v>Plans work before alarm/failure and supports outage-window optimization.</x:v>
      </x:c>
      <x:c r="G7" s="43" t="str">
        <x:v>Requires data maturity; false confidence if models or baselines are weak.</x:v>
      </x:c>
      <x:c r="H7" s="44" t="str">
        <x:v>UPS cell impedance drift, bearing degradation trend, joint thermal/contact-resistance trend.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5" hidden="0" customWidth="1"/>
    <x:col min="3" max="3" width="21" hidden="0" customWidth="1"/>
    <x:col min="4" max="4" width="22" hidden="0" customWidth="1"/>
    <x:col min="5" max="5" width="29" hidden="0" customWidth="1"/>
    <x:col min="6" max="6" width="13" hidden="0" customWidth="1"/>
    <x:col min="7" max="7" width="18" hidden="0" customWidth="1"/>
    <x:col min="8" max="8" width="18" hidden="0" customWidth="1"/>
    <x:col min="9" max="9" width="18" hidden="0" customWidth="1"/>
    <x:col min="10" max="10" width="18" hidden="0" customWidth="1"/>
    <x:col min="11" max="11" width="20" hidden="0" customWidth="1"/>
    <x:col min="12" max="12" width="20" hidden="0" customWidth="1"/>
    <x:col min="13" max="13" width="14" hidden="0" customWidth="1"/>
    <x:col min="14" max="14" width="12" hidden="0" customWidth="1"/>
    <x:col min="15" max="15" width="15" hidden="0" customWidth="1"/>
    <x:col min="16" max="16" width="20" hidden="0" customWidth="1"/>
    <x:col min="17" max="17" width="29" hidden="0" customWidth="1"/>
    <x:col min="18" max="18" width="36" hidden="0" customWidth="1"/>
    <x:col min="19" max="19" width="22" hidden="0" customWidth="1"/>
    <x:col min="20" max="20" width="18" hidden="0" customWidth="1"/>
  </x:cols>
  <x:sheetData>
    <x:row r="1" ht="30" customHeight="1">
      <x:c r="A1" s="13" t="str">
        <x:v>Maintenance Model Decision Matrix</x:v>
      </x:c>
      <x:c r="B1" s="13"/>
      <x:c r="C1" s="13"/>
      <x:c r="D1" s="13"/>
      <x:c r="E1" s="13"/>
      <x:c r="F1" s="13"/>
      <x:c r="G1" s="13"/>
      <x:c r="H1" s="13"/>
      <x:c r="I1" s="13"/>
      <x:c r="J1" s="13"/>
      <x:c r="K1" s="13"/>
      <x:c r="L1" s="13"/>
      <x:c r="M1" s="13"/>
      <x:c r="N1" s="13"/>
      <x:c r="O1" s="13"/>
      <x:c r="P1" s="13"/>
      <x:c r="Q1" s="13"/>
      <x:c r="R1" s="13"/>
      <x:c r="S1" s="13"/>
      <x:c r="T1" s="13"/>
    </x:row>
    <x:row r="2" ht="30" customHeight="1">
      <x:c r="A2" s="16" t="str">
        <x:v>Score 1 (very low) to 5 (very high). Starter scores are illustrative hypotheses only; validate with your site evidence. Formula outputs support—not replace—engineering approval.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  <x:c r="M2" s="16"/>
      <x:c r="N2" s="16"/>
      <x:c r="O2" s="16"/>
      <x:c r="P2" s="16"/>
      <x:c r="Q2" s="16"/>
      <x:c r="R2" s="16"/>
      <x:c r="S2" s="16"/>
      <x:c r="T2" s="16"/>
    </x:row>
    <x:row r="4">
      <x:c r="A4" s="9" t="str">
        <x:v>Assessment ID</x:v>
      </x:c>
      <x:c r="B4" s="10" t="str">
        <x:v>System</x:v>
      </x:c>
      <x:c r="C4" s="10" t="str">
        <x:v>Asset Type</x:v>
      </x:c>
      <x:c r="D4" s="10" t="str">
        <x:v>Component</x:v>
      </x:c>
      <x:c r="E4" s="10" t="str">
        <x:v>Failure Mode</x:v>
      </x:c>
      <x:c r="F4" s="10" t="str">
        <x:v>Criticality</x:v>
      </x:c>
      <x:c r="G4" s="10" t="str">
        <x:v>Age / Usage Correlation</x:v>
      </x:c>
      <x:c r="H4" s="10" t="str">
        <x:v>Condition Detectability</x:v>
      </x:c>
      <x:c r="I4" s="10" t="str">
        <x:v>Trend Forecastability</x:v>
      </x:c>
      <x:c r="J4" s="10" t="str">
        <x:v>Failure Consequence</x:v>
      </x:c>
      <x:c r="K4" s="10" t="str">
        <x:v>Data Availability / Quality</x:v>
      </x:c>
      <x:c r="L4" s="10" t="str">
        <x:v>Mandatory Time Requirement</x:v>
      </x:c>
      <x:c r="M4" s="10" t="str">
        <x:v>Time-Based Score</x:v>
      </x:c>
      <x:c r="N4" s="10" t="str">
        <x:v>CBM Score</x:v>
      </x:c>
      <x:c r="O4" s="10" t="str">
        <x:v>Predictive Score</x:v>
      </x:c>
      <x:c r="P4" s="10" t="str">
        <x:v>Calculated Primary</x:v>
      </x:c>
      <x:c r="Q4" s="10" t="str">
        <x:v>Recommended Strategy</x:v>
      </x:c>
      <x:c r="R4" s="10" t="str">
        <x:v>Rationale / Evidence</x:v>
      </x:c>
      <x:c r="S4" s="10" t="str">
        <x:v>Owner</x:v>
      </x:c>
      <x:c r="T4" s="11" t="str">
        <x:v>Status</x:v>
      </x:c>
    </x:row>
    <x:row r="5">
      <x:c r="A5" s="36" t="str">
        <x:v>ASM-001</x:v>
      </x:c>
      <x:c r="B5" s="37" t="str">
        <x:v>Electrical</x:v>
      </x:c>
      <x:c r="C5" s="37" t="str">
        <x:v>UPS Battery String</x:v>
      </x:c>
      <x:c r="D5" s="37" t="str">
        <x:v>Individual cell</x:v>
      </x:c>
      <x:c r="E5" s="37" t="str">
        <x:v>Capacity degradation / impedance rise</x:v>
      </x:c>
      <x:c r="F5" s="37" t="str">
        <x:v>Critical</x:v>
      </x:c>
      <x:c r="G5" s="37" t="n">
        <x:v>2</x:v>
      </x:c>
      <x:c r="H5" s="37" t="n">
        <x:v>5</x:v>
      </x:c>
      <x:c r="I5" s="37" t="n">
        <x:v>5</x:v>
      </x:c>
      <x:c r="J5" s="37" t="n">
        <x:v>5</x:v>
      </x:c>
      <x:c r="K5" s="37" t="n">
        <x:v>4</x:v>
      </x:c>
      <x:c r="L5" s="37" t="n">
        <x:v>3</x:v>
      </x:c>
      <x:c r="M5" s="51" t="n">
        <x:f>IF(A5="","",2*G5+2*L5+(6-H5))</x:f>
        <x:v>11</x:v>
      </x:c>
      <x:c r="N5" s="51" t="n">
        <x:f>IF(A5="","",2*H5+J5+(6-I5))</x:f>
        <x:v>16</x:v>
      </x:c>
      <x:c r="O5" s="51" t="n">
        <x:f>IF(A5="","",2*I5+J5+K5)</x:f>
        <x:v>19</x:v>
      </x:c>
      <x:c r="P5" s="37" t="str">
        <x:f>IF(A5="","",IF(M5=MAX(M5:O5),"Time-Based",IF(N5=MAX(M5:O5),"Condition-Based","Predictive")))</x:f>
        <x:v>Predictive</x:v>
      </x:c>
      <x:c r="Q5" s="37" t="str">
        <x:f>IF(A5="","",IF(AND(L5&gt;=4,P5&lt;&gt;"Time-Based"),"Hybrid: Time-Based + "&amp;P5,P5))</x:f>
        <x:v>Predictive</x:v>
      </x:c>
      <x:c r="R5" s="37" t="str">
        <x:v>Illustrative: validate against OEM method, string history and known-good baseline.</x:v>
      </x:c>
      <x:c r="S5" s="37" t="str">
        <x:v>Electrical Reliability</x:v>
      </x:c>
      <x:c r="T5" s="38" t="str">
        <x:v>Draft</x:v>
      </x:c>
    </x:row>
    <x:row r="6">
      <x:c r="A6" s="39" t="str">
        <x:v>ASM-002</x:v>
      </x:c>
      <x:c r="B6" s="40" t="str">
        <x:v>Mechanical</x:v>
      </x:c>
      <x:c r="C6" s="40" t="str">
        <x:v>CHW Pump</x:v>
      </x:c>
      <x:c r="D6" s="40" t="str">
        <x:v>Bearing / coupling</x:v>
      </x:c>
      <x:c r="E6" s="40" t="str">
        <x:v>Bearing wear or misalignment</x:v>
      </x:c>
      <x:c r="F6" s="40" t="str">
        <x:v>High</x:v>
      </x:c>
      <x:c r="G6" s="40" t="n">
        <x:v>2</x:v>
      </x:c>
      <x:c r="H6" s="40" t="n">
        <x:v>5</x:v>
      </x:c>
      <x:c r="I6" s="40" t="n">
        <x:v>4</x:v>
      </x:c>
      <x:c r="J6" s="40" t="n">
        <x:v>4</x:v>
      </x:c>
      <x:c r="K6" s="40" t="n">
        <x:v>4</x:v>
      </x:c>
      <x:c r="L6" s="40" t="n">
        <x:v>2</x:v>
      </x:c>
      <x:c r="M6" s="52" t="n">
        <x:f>IF(A6="","",2*G6+2*L6+(6-H6))</x:f>
        <x:v>9</x:v>
      </x:c>
      <x:c r="N6" s="52" t="n">
        <x:f>IF(A6="","",2*H6+J6+(6-I6))</x:f>
        <x:v>16</x:v>
      </x:c>
      <x:c r="O6" s="52" t="n">
        <x:f>IF(A6="","",2*I6+J6+K6)</x:f>
        <x:v>16</x:v>
      </x:c>
      <x:c r="P6" s="40" t="str">
        <x:f>IF(A6="","",IF(M6=MAX(M6:O6),"Time-Based",IF(N6=MAX(M6:O6),"Condition-Based","Predictive")))</x:f>
        <x:v>Condition-Based</x:v>
      </x:c>
      <x:c r="Q6" s="40" t="str">
        <x:f>IF(A6="","",IF(AND(L6&gt;=4,P6&lt;&gt;"Time-Based"),"Hybrid: Time-Based + "&amp;P6,P6))</x:f>
        <x:v>Condition-Based</x:v>
      </x:c>
      <x:c r="R6" s="40" t="str">
        <x:v>Illustrative: vibration detects condition; trend quality depends on operating-state context.</x:v>
      </x:c>
      <x:c r="S6" s="40" t="str">
        <x:v>Mechanical Reliability</x:v>
      </x:c>
      <x:c r="T6" s="41" t="str">
        <x:v>Draft</x:v>
      </x:c>
    </x:row>
    <x:row r="7">
      <x:c r="A7" s="39" t="str">
        <x:v>ASM-003</x:v>
      </x:c>
      <x:c r="B7" s="40" t="str">
        <x:v>Mechanical</x:v>
      </x:c>
      <x:c r="C7" s="40" t="str">
        <x:v>Air handler / FWU</x:v>
      </x:c>
      <x:c r="D7" s="40" t="str">
        <x:v>Filter / belt / lubrication</x:v>
      </x:c>
      <x:c r="E7" s="40" t="str">
        <x:v>Medium</x:v>
      </x:c>
      <x:c r="F7" s="40" t="n">
        <x:v>4</x:v>
      </x:c>
      <x:c r="G7" s="40" t="n">
        <x:v>3</x:v>
      </x:c>
      <x:c r="H7" s="40" t="n">
        <x:v>2</x:v>
      </x:c>
      <x:c r="I7" s="40" t="n">
        <x:v>3</x:v>
      </x:c>
      <x:c r="J7" s="40" t="n">
        <x:v>3</x:v>
      </x:c>
      <x:c r="K7" s="40" t="n">
        <x:v>4</x:v>
      </x:c>
      <x:c r="L7" s="40"/>
      <x:c r="M7" s="52" t="n">
        <x:f>IF(A7="","",2*G7+2*L7+(6-H7))</x:f>
        <x:v>10</x:v>
      </x:c>
      <x:c r="N7" s="52" t="n">
        <x:f>IF(A7="","",2*H7+J7+(6-I7))</x:f>
        <x:v>10</x:v>
      </x:c>
      <x:c r="O7" s="52" t="n">
        <x:f>IF(A7="","",2*I7+J7+K7)</x:f>
        <x:v>13</x:v>
      </x:c>
      <x:c r="P7" s="40" t="str">
        <x:f>IF(A7="","",IF(M7=MAX(M7:O7),"Time-Based",IF(N7=MAX(M7:O7),"Condition-Based","Predictive")))</x:f>
        <x:v>Predictive</x:v>
      </x:c>
      <x:c r="Q7" s="40" t="str">
        <x:f>IF(A7="","",IF(AND(L7&gt;=4,P7&lt;&gt;"Time-Based"),"Hybrid: Time-Based + "&amp;P7,P7))</x:f>
        <x:v>Predictive</x:v>
      </x:c>
      <x:c r="R7" s="40" t="str">
        <x:v>Cooling Operations</x:v>
      </x:c>
      <x:c r="S7" s="40" t="str">
        <x:v>Draft</x:v>
      </x:c>
      <x:c r="T7" s="41"/>
    </x:row>
    <x:row r="8">
      <x:c r="A8" s="39" t="str">
        <x:v>ASM-004</x:v>
      </x:c>
      <x:c r="B8" s="40" t="str">
        <x:v>Mechanical</x:v>
      </x:c>
      <x:c r="C8" s="40" t="str">
        <x:v>Chiller</x:v>
      </x:c>
      <x:c r="D8" s="40" t="str">
        <x:v>Refrigerant circuit</x:v>
      </x:c>
      <x:c r="E8" s="40" t="str">
        <x:v>Charge loss / efficiency degradation</x:v>
      </x:c>
      <x:c r="F8" s="40" t="str">
        <x:v>Critical</x:v>
      </x:c>
      <x:c r="G8" s="40" t="n">
        <x:v>2</x:v>
      </x:c>
      <x:c r="H8" s="40" t="n">
        <x:v>4</x:v>
      </x:c>
      <x:c r="I8" s="40" t="n">
        <x:v>4</x:v>
      </x:c>
      <x:c r="J8" s="40" t="n">
        <x:v>5</x:v>
      </x:c>
      <x:c r="K8" s="40" t="n">
        <x:v>4</x:v>
      </x:c>
      <x:c r="L8" s="40" t="n">
        <x:v>3</x:v>
      </x:c>
      <x:c r="M8" s="52" t="n">
        <x:f>IF(A8="","",2*G8+2*L8+(6-H8))</x:f>
        <x:v>12</x:v>
      </x:c>
      <x:c r="N8" s="52" t="n">
        <x:f>IF(A8="","",2*H8+J8+(6-I8))</x:f>
        <x:v>15</x:v>
      </x:c>
      <x:c r="O8" s="52" t="n">
        <x:f>IF(A8="","",2*I8+J8+K8)</x:f>
        <x:v>17</x:v>
      </x:c>
      <x:c r="P8" s="40" t="str">
        <x:f>IF(A8="","",IF(M8=MAX(M8:O8),"Time-Based",IF(N8=MAX(M8:O8),"Condition-Based","Predictive")))</x:f>
        <x:v>Predictive</x:v>
      </x:c>
      <x:c r="Q8" s="40" t="str">
        <x:f>IF(A8="","",IF(AND(L8&gt;=4,P8&lt;&gt;"Time-Based"),"Hybrid: Time-Based + "&amp;P8,P8))</x:f>
        <x:v>Predictive</x:v>
      </x:c>
      <x:c r="R8" s="40" t="str">
        <x:v>Trend operating envelope by load and condenser conditions; retain OEM calendar tasks.</x:v>
      </x:c>
      <x:c r="S8" s="40" t="str">
        <x:v>Mechanical Reliability</x:v>
      </x:c>
      <x:c r="T8" s="41" t="str">
        <x:v>Draft</x:v>
      </x:c>
    </x:row>
    <x:row r="9">
      <x:c r="A9" s="39" t="str">
        <x:v>ASM-005</x:v>
      </x:c>
      <x:c r="B9" s="40" t="str">
        <x:v>Cooling</x:v>
      </x:c>
      <x:c r="C9" s="40" t="str">
        <x:v>Cooling Tower</x:v>
      </x:c>
      <x:c r="D9" s="40" t="str">
        <x:v>Basin / water / fill</x:v>
      </x:c>
      <x:c r="E9" s="40" t="str">
        <x:v>Water-quality excursion or fill fouling</x:v>
      </x:c>
      <x:c r="F9" s="40" t="str">
        <x:v>High</x:v>
      </x:c>
      <x:c r="G9" s="40" t="n">
        <x:v>2</x:v>
      </x:c>
      <x:c r="H9" s="40" t="n">
        <x:v>5</x:v>
      </x:c>
      <x:c r="I9" s="40" t="n">
        <x:v>3</x:v>
      </x:c>
      <x:c r="J9" s="40" t="n">
        <x:v>4</x:v>
      </x:c>
      <x:c r="K9" s="40" t="n">
        <x:v>4</x:v>
      </x:c>
      <x:c r="L9" s="40" t="n">
        <x:v>4</x:v>
      </x:c>
      <x:c r="M9" s="52" t="n">
        <x:f>IF(A9="","",2*G9+2*L9+(6-H9))</x:f>
        <x:v>13</x:v>
      </x:c>
      <x:c r="N9" s="52" t="n">
        <x:f>IF(A9="","",2*H9+J9+(6-I9))</x:f>
        <x:v>17</x:v>
      </x:c>
      <x:c r="O9" s="52" t="n">
        <x:f>IF(A9="","",2*I9+J9+K9)</x:f>
        <x:v>14</x:v>
      </x:c>
      <x:c r="P9" s="40" t="str">
        <x:f>IF(A9="","",IF(M9=MAX(M9:O9),"Time-Based",IF(N9=MAX(M9:O9),"Condition-Based","Predictive")))</x:f>
        <x:v>Condition-Based</x:v>
      </x:c>
      <x:c r="Q9" s="40" t="str">
        <x:f>IF(A9="","",IF(AND(L9&gt;=4,P9&lt;&gt;"Time-Based"),"Hybrid: Time-Based + "&amp;P9,P9))</x:f>
        <x:v>Hybrid: Time-Based + Condition-Based</x:v>
      </x:c>
      <x:c r="R9" s="40" t="str">
        <x:v>Condition tied to chemistry and usage; mandatory treatment/inspection requirements may remain.</x:v>
      </x:c>
      <x:c r="S9" s="40" t="str">
        <x:v>Water Treatment Lead</x:v>
      </x:c>
      <x:c r="T9" s="41" t="str">
        <x:v>Draft</x:v>
      </x:c>
    </x:row>
    <x:row r="10">
      <x:c r="A10" s="39" t="str">
        <x:v>ASM-006</x:v>
      </x:c>
      <x:c r="B10" s="40" t="str">
        <x:v>Electrical</x:v>
      </x:c>
      <x:c r="C10" s="40" t="str">
        <x:v>PDU</x:v>
      </x:c>
      <x:c r="D10" s="40" t="str">
        <x:v>Bus joint / breaker connection</x:v>
      </x:c>
      <x:c r="E10" s="40" t="str">
        <x:v>High resistance / thermal degradation</x:v>
      </x:c>
      <x:c r="F10" s="40" t="str">
        <x:v>Critical</x:v>
      </x:c>
      <x:c r="G10" s="40" t="n">
        <x:v>2</x:v>
      </x:c>
      <x:c r="H10" s="40" t="n">
        <x:v>5</x:v>
      </x:c>
      <x:c r="I10" s="40" t="n">
        <x:v>5</x:v>
      </x:c>
      <x:c r="J10" s="40" t="n">
        <x:v>5</x:v>
      </x:c>
      <x:c r="K10" s="40" t="n">
        <x:v>4</x:v>
      </x:c>
      <x:c r="L10" s="40" t="n">
        <x:v>3</x:v>
      </x:c>
      <x:c r="M10" s="52" t="n">
        <x:f>IF(A10="","",2*G10+2*L10+(6-H10))</x:f>
        <x:v>11</x:v>
      </x:c>
      <x:c r="N10" s="52" t="n">
        <x:f>IF(A10="","",2*H10+J10+(6-I10))</x:f>
        <x:v>16</x:v>
      </x:c>
      <x:c r="O10" s="52" t="n">
        <x:f>IF(A10="","",2*I10+J10+K10)</x:f>
        <x:v>19</x:v>
      </x:c>
      <x:c r="P10" s="40" t="str">
        <x:f>IF(A10="","",IF(M10=MAX(M10:O10),"Time-Based",IF(N10=MAX(M10:O10),"Condition-Based","Predictive")))</x:f>
        <x:v>Predictive</x:v>
      </x:c>
      <x:c r="Q10" s="40" t="str">
        <x:f>IF(A10="","",IF(AND(L10&gt;=4,P10&lt;&gt;"Time-Based"),"Hybrid: Time-Based + "&amp;P10,P10))</x:f>
        <x:v>Predictive</x:v>
      </x:c>
      <x:c r="R10" s="40" t="str">
        <x:v>Thermal/contact-resistance trend plus scheduled enclosure inspection.</x:v>
      </x:c>
      <x:c r="S10" s="40" t="str">
        <x:v>Electrical Reliability</x:v>
      </x:c>
      <x:c r="T10" s="41" t="str">
        <x:v>Draft</x:v>
      </x:c>
    </x:row>
    <x:row r="11">
      <x:c r="A11" s="39" t="str">
        <x:v>ASM-007</x:v>
      </x:c>
      <x:c r="B11" s="40" t="str">
        <x:v>Electrical</x:v>
      </x:c>
      <x:c r="C11" s="40" t="str">
        <x:v>Transfer / Tie Switch</x:v>
      </x:c>
      <x:c r="D11" s="40" t="str">
        <x:v>Mechanism / contacts</x:v>
      </x:c>
      <x:c r="E11" s="40" t="str">
        <x:v>Wear, contamination or failed transfer</x:v>
      </x:c>
      <x:c r="F11" s="40" t="str">
        <x:v>Critical</x:v>
      </x:c>
      <x:c r="G11" s="40" t="n">
        <x:v>3</x:v>
      </x:c>
      <x:c r="H11" s="40" t="n">
        <x:v>4</x:v>
      </x:c>
      <x:c r="I11" s="40" t="n">
        <x:v>3</x:v>
      </x:c>
      <x:c r="J11" s="40" t="n">
        <x:v>5</x:v>
      </x:c>
      <x:c r="K11" s="40" t="n">
        <x:v>3</x:v>
      </x:c>
      <x:c r="L11" s="40" t="n">
        <x:v>5</x:v>
      </x:c>
      <x:c r="M11" s="52" t="n">
        <x:f>IF(A11="","",2*G11+2*L11+(6-H11))</x:f>
        <x:v>18</x:v>
      </x:c>
      <x:c r="N11" s="52" t="n">
        <x:f>IF(A11="","",2*H11+J11+(6-I11))</x:f>
        <x:v>16</x:v>
      </x:c>
      <x:c r="O11" s="52" t="n">
        <x:f>IF(A11="","",2*I11+J11+K11)</x:f>
        <x:v>14</x:v>
      </x:c>
      <x:c r="P11" s="40" t="str">
        <x:f>IF(A11="","",IF(M11=MAX(M11:O11),"Time-Based",IF(N11=MAX(M11:O11),"Condition-Based","Predictive")))</x:f>
        <x:v>Time-Based</x:v>
      </x:c>
      <x:c r="Q11" s="40" t="str">
        <x:f>IF(A11="","",IF(AND(L11&gt;=4,P11&lt;&gt;"Time-Based"),"Hybrid: Time-Based + "&amp;P11,P11))</x:f>
        <x:v>Time-Based</x:v>
      </x:c>
      <x:c r="R11" s="40" t="str">
        <x:v>Mandatory exercise/inspection may drive hybrid strategy even when condition signals exist.</x:v>
      </x:c>
      <x:c r="S11" s="40" t="str">
        <x:v>Electrical Reliability</x:v>
      </x:c>
      <x:c r="T11" s="41" t="str">
        <x:v>Draft</x:v>
      </x:c>
    </x:row>
    <x:row r="12">
      <x:c r="A12" s="39"/>
      <x:c r="B12" s="40"/>
      <x:c r="C12" s="40"/>
      <x:c r="D12" s="40"/>
      <x:c r="E12" s="40"/>
      <x:c r="F12" s="40"/>
      <x:c r="G12" s="40"/>
      <x:c r="H12" s="40"/>
      <x:c r="I12" s="40"/>
      <x:c r="J12" s="40"/>
      <x:c r="K12" s="40"/>
      <x:c r="L12" s="40"/>
      <x:c r="M12" s="52" t="str">
        <x:f>IF(A12="","",2*G12+2*L12+(6-H12))</x:f>
      </x:c>
      <x:c r="N12" s="52" t="str">
        <x:f>IF(A12="","",2*H12+J12+(6-I12))</x:f>
      </x:c>
      <x:c r="O12" s="52" t="str">
        <x:f>IF(A12="","",2*I12+J12+K12)</x:f>
      </x:c>
      <x:c r="P12" s="40" t="str">
        <x:f>IF(A12="","",IF(M12=MAX(M12:O12),"Time-Based",IF(N12=MAX(M12:O12),"Condition-Based","Predictive")))</x:f>
      </x:c>
      <x:c r="Q12" s="40" t="str">
        <x:f>IF(A12="","",IF(AND(L12&gt;=4,P12&lt;&gt;"Time-Based"),"Hybrid: Time-Based + "&amp;P12,P12))</x:f>
      </x:c>
      <x:c r="R12" s="40"/>
      <x:c r="S12" s="40"/>
      <x:c r="T12" s="41"/>
    </x:row>
    <x:row r="13">
      <x:c r="A13" s="39"/>
      <x:c r="B13" s="40"/>
      <x:c r="C13" s="40"/>
      <x:c r="D13" s="40"/>
      <x:c r="E13" s="40"/>
      <x:c r="F13" s="40"/>
      <x:c r="G13" s="40"/>
      <x:c r="H13" s="40"/>
      <x:c r="I13" s="40"/>
      <x:c r="J13" s="40"/>
      <x:c r="K13" s="40"/>
      <x:c r="L13" s="40"/>
      <x:c r="M13" s="52" t="str">
        <x:f>IF(A13="","",2*G13+2*L13+(6-H13))</x:f>
      </x:c>
      <x:c r="N13" s="52" t="str">
        <x:f>IF(A13="","",2*H13+J13+(6-I13))</x:f>
      </x:c>
      <x:c r="O13" s="52" t="str">
        <x:f>IF(A13="","",2*I13+J13+K13)</x:f>
      </x:c>
      <x:c r="P13" s="40" t="str">
        <x:f>IF(A13="","",IF(M13=MAX(M13:O13),"Time-Based",IF(N13=MAX(M13:O13),"Condition-Based","Predictive")))</x:f>
      </x:c>
      <x:c r="Q13" s="40" t="str">
        <x:f>IF(A13="","",IF(AND(L13&gt;=4,P13&lt;&gt;"Time-Based"),"Hybrid: Time-Based + "&amp;P13,P13))</x:f>
      </x:c>
      <x:c r="R13" s="40"/>
      <x:c r="S13" s="40"/>
      <x:c r="T13" s="41"/>
    </x:row>
    <x:row r="14">
      <x:c r="A14" s="39"/>
      <x:c r="B14" s="40"/>
      <x:c r="C14" s="40"/>
      <x:c r="D14" s="40"/>
      <x:c r="E14" s="40"/>
      <x:c r="F14" s="40"/>
      <x:c r="G14" s="40"/>
      <x:c r="H14" s="40"/>
      <x:c r="I14" s="40"/>
      <x:c r="J14" s="40"/>
      <x:c r="K14" s="40"/>
      <x:c r="L14" s="40"/>
      <x:c r="M14" s="52" t="str">
        <x:f>IF(A14="","",2*G14+2*L14+(6-H14))</x:f>
      </x:c>
      <x:c r="N14" s="52" t="str">
        <x:f>IF(A14="","",2*H14+J14+(6-I14))</x:f>
      </x:c>
      <x:c r="O14" s="52" t="str">
        <x:f>IF(A14="","",2*I14+J14+K14)</x:f>
      </x:c>
      <x:c r="P14" s="40" t="str">
        <x:f>IF(A14="","",IF(M14=MAX(M14:O14),"Time-Based",IF(N14=MAX(M14:O14),"Condition-Based","Predictive")))</x:f>
      </x:c>
      <x:c r="Q14" s="40" t="str">
        <x:f>IF(A14="","",IF(AND(L14&gt;=4,P14&lt;&gt;"Time-Based"),"Hybrid: Time-Based + "&amp;P14,P14))</x:f>
      </x:c>
      <x:c r="R14" s="40"/>
      <x:c r="S14" s="40"/>
      <x:c r="T14" s="41"/>
    </x:row>
    <x:row r="15">
      <x:c r="A15" s="39"/>
      <x:c r="B15" s="40"/>
      <x:c r="C15" s="40"/>
      <x:c r="D15" s="40"/>
      <x:c r="E15" s="40"/>
      <x:c r="F15" s="40"/>
      <x:c r="G15" s="40"/>
      <x:c r="H15" s="40"/>
      <x:c r="I15" s="40"/>
      <x:c r="J15" s="40"/>
      <x:c r="K15" s="40"/>
      <x:c r="L15" s="40"/>
      <x:c r="M15" s="52" t="str">
        <x:f>IF(A15="","",2*G15+2*L15+(6-H15))</x:f>
      </x:c>
      <x:c r="N15" s="52" t="str">
        <x:f>IF(A15="","",2*H15+J15+(6-I15))</x:f>
      </x:c>
      <x:c r="O15" s="52" t="str">
        <x:f>IF(A15="","",2*I15+J15+K15)</x:f>
      </x:c>
      <x:c r="P15" s="40" t="str">
        <x:f>IF(A15="","",IF(M15=MAX(M15:O15),"Time-Based",IF(N15=MAX(M15:O15),"Condition-Based","Predictive")))</x:f>
      </x:c>
      <x:c r="Q15" s="40" t="str">
        <x:f>IF(A15="","",IF(AND(L15&gt;=4,P15&lt;&gt;"Time-Based"),"Hybrid: Time-Based + "&amp;P15,P15))</x:f>
      </x:c>
      <x:c r="R15" s="40"/>
      <x:c r="S15" s="40"/>
      <x:c r="T15" s="41"/>
    </x:row>
    <x:row r="16">
      <x:c r="A16" s="39"/>
      <x:c r="B16" s="40"/>
      <x:c r="C16" s="40"/>
      <x:c r="D16" s="40"/>
      <x:c r="E16" s="40"/>
      <x:c r="F16" s="40"/>
      <x:c r="G16" s="40"/>
      <x:c r="H16" s="40"/>
      <x:c r="I16" s="40"/>
      <x:c r="J16" s="40"/>
      <x:c r="K16" s="40"/>
      <x:c r="L16" s="40"/>
      <x:c r="M16" s="52" t="str">
        <x:f>IF(A16="","",2*G16+2*L16+(6-H16))</x:f>
      </x:c>
      <x:c r="N16" s="52" t="str">
        <x:f>IF(A16="","",2*H16+J16+(6-I16))</x:f>
      </x:c>
      <x:c r="O16" s="52" t="str">
        <x:f>IF(A16="","",2*I16+J16+K16)</x:f>
      </x:c>
      <x:c r="P16" s="40" t="str">
        <x:f>IF(A16="","",IF(M16=MAX(M16:O16),"Time-Based",IF(N16=MAX(M16:O16),"Condition-Based","Predictive")))</x:f>
      </x:c>
      <x:c r="Q16" s="40" t="str">
        <x:f>IF(A16="","",IF(AND(L16&gt;=4,P16&lt;&gt;"Time-Based"),"Hybrid: Time-Based + "&amp;P16,P16))</x:f>
      </x:c>
      <x:c r="R16" s="40"/>
      <x:c r="S16" s="40"/>
      <x:c r="T16" s="41"/>
    </x:row>
    <x:row r="17">
      <x:c r="A17" s="39"/>
      <x:c r="B17" s="40"/>
      <x:c r="C17" s="40"/>
      <x:c r="D17" s="40"/>
      <x:c r="E17" s="40"/>
      <x:c r="F17" s="40"/>
      <x:c r="G17" s="40"/>
      <x:c r="H17" s="40"/>
      <x:c r="I17" s="40"/>
      <x:c r="J17" s="40"/>
      <x:c r="K17" s="40"/>
      <x:c r="L17" s="40"/>
      <x:c r="M17" s="52" t="str">
        <x:f>IF(A17="","",2*G17+2*L17+(6-H17))</x:f>
      </x:c>
      <x:c r="N17" s="52" t="str">
        <x:f>IF(A17="","",2*H17+J17+(6-I17))</x:f>
      </x:c>
      <x:c r="O17" s="52" t="str">
        <x:f>IF(A17="","",2*I17+J17+K17)</x:f>
      </x:c>
      <x:c r="P17" s="40" t="str">
        <x:f>IF(A17="","",IF(M17=MAX(M17:O17),"Time-Based",IF(N17=MAX(M17:O17),"Condition-Based","Predictive")))</x:f>
      </x:c>
      <x:c r="Q17" s="40" t="str">
        <x:f>IF(A17="","",IF(AND(L17&gt;=4,P17&lt;&gt;"Time-Based"),"Hybrid: Time-Based + "&amp;P17,P17))</x:f>
      </x:c>
      <x:c r="R17" s="40"/>
      <x:c r="S17" s="40"/>
      <x:c r="T17" s="41"/>
    </x:row>
    <x:row r="18">
      <x:c r="A18" s="39"/>
      <x:c r="B18" s="40"/>
      <x:c r="C18" s="40"/>
      <x:c r="D18" s="40"/>
      <x:c r="E18" s="40"/>
      <x:c r="F18" s="40"/>
      <x:c r="G18" s="40"/>
      <x:c r="H18" s="40"/>
      <x:c r="I18" s="40"/>
      <x:c r="J18" s="40"/>
      <x:c r="K18" s="40"/>
      <x:c r="L18" s="40"/>
      <x:c r="M18" s="52" t="str">
        <x:f>IF(A18="","",2*G18+2*L18+(6-H18))</x:f>
      </x:c>
      <x:c r="N18" s="52" t="str">
        <x:f>IF(A18="","",2*H18+J18+(6-I18))</x:f>
      </x:c>
      <x:c r="O18" s="52" t="str">
        <x:f>IF(A18="","",2*I18+J18+K18)</x:f>
      </x:c>
      <x:c r="P18" s="40" t="str">
        <x:f>IF(A18="","",IF(M18=MAX(M18:O18),"Time-Based",IF(N18=MAX(M18:O18),"Condition-Based","Predictive")))</x:f>
      </x:c>
      <x:c r="Q18" s="40" t="str">
        <x:f>IF(A18="","",IF(AND(L18&gt;=4,P18&lt;&gt;"Time-Based"),"Hybrid: Time-Based + "&amp;P18,P18))</x:f>
      </x:c>
      <x:c r="R18" s="40"/>
      <x:c r="S18" s="40"/>
      <x:c r="T18" s="41"/>
    </x:row>
    <x:row r="19">
      <x:c r="A19" s="39"/>
      <x:c r="B19" s="40"/>
      <x:c r="C19" s="40"/>
      <x:c r="D19" s="40"/>
      <x:c r="E19" s="40"/>
      <x:c r="F19" s="40"/>
      <x:c r="G19" s="40"/>
      <x:c r="H19" s="40"/>
      <x:c r="I19" s="40"/>
      <x:c r="J19" s="40"/>
      <x:c r="K19" s="40"/>
      <x:c r="L19" s="40"/>
      <x:c r="M19" s="52" t="str">
        <x:f>IF(A19="","",2*G19+2*L19+(6-H19))</x:f>
      </x:c>
      <x:c r="N19" s="52" t="str">
        <x:f>IF(A19="","",2*H19+J19+(6-I19))</x:f>
      </x:c>
      <x:c r="O19" s="52" t="str">
        <x:f>IF(A19="","",2*I19+J19+K19)</x:f>
      </x:c>
      <x:c r="P19" s="40" t="str">
        <x:f>IF(A19="","",IF(M19=MAX(M19:O19),"Time-Based",IF(N19=MAX(M19:O19),"Condition-Based","Predictive")))</x:f>
      </x:c>
      <x:c r="Q19" s="40" t="str">
        <x:f>IF(A19="","",IF(AND(L19&gt;=4,P19&lt;&gt;"Time-Based"),"Hybrid: Time-Based + "&amp;P19,P19))</x:f>
      </x:c>
      <x:c r="R19" s="40"/>
      <x:c r="S19" s="40"/>
      <x:c r="T19" s="41"/>
    </x:row>
    <x:row r="20">
      <x:c r="A20" s="39"/>
      <x:c r="B20" s="40"/>
      <x:c r="C20" s="40"/>
      <x:c r="D20" s="40"/>
      <x:c r="E20" s="40"/>
      <x:c r="F20" s="40"/>
      <x:c r="G20" s="40"/>
      <x:c r="H20" s="40"/>
      <x:c r="I20" s="40"/>
      <x:c r="J20" s="40"/>
      <x:c r="K20" s="40"/>
      <x:c r="L20" s="40"/>
      <x:c r="M20" s="52" t="str">
        <x:f>IF(A20="","",2*G20+2*L20+(6-H20))</x:f>
      </x:c>
      <x:c r="N20" s="52" t="str">
        <x:f>IF(A20="","",2*H20+J20+(6-I20))</x:f>
      </x:c>
      <x:c r="O20" s="52" t="str">
        <x:f>IF(A20="","",2*I20+J20+K20)</x:f>
      </x:c>
      <x:c r="P20" s="40" t="str">
        <x:f>IF(A20="","",IF(M20=MAX(M20:O20),"Time-Based",IF(N20=MAX(M20:O20),"Condition-Based","Predictive")))</x:f>
      </x:c>
      <x:c r="Q20" s="40" t="str">
        <x:f>IF(A20="","",IF(AND(L20&gt;=4,P20&lt;&gt;"Time-Based"),"Hybrid: Time-Based + "&amp;P20,P20))</x:f>
      </x:c>
      <x:c r="R20" s="40"/>
      <x:c r="S20" s="40"/>
      <x:c r="T20" s="41"/>
    </x:row>
    <x:row r="21">
      <x:c r="A21" s="39"/>
      <x:c r="B21" s="40"/>
      <x:c r="C21" s="40"/>
      <x:c r="D21" s="40"/>
      <x:c r="E21" s="40"/>
      <x:c r="F21" s="40"/>
      <x:c r="G21" s="40"/>
      <x:c r="H21" s="40"/>
      <x:c r="I21" s="40"/>
      <x:c r="J21" s="40"/>
      <x:c r="K21" s="40"/>
      <x:c r="L21" s="40"/>
      <x:c r="M21" s="52" t="str">
        <x:f>IF(A21="","",2*G21+2*L21+(6-H21))</x:f>
      </x:c>
      <x:c r="N21" s="52" t="str">
        <x:f>IF(A21="","",2*H21+J21+(6-I21))</x:f>
      </x:c>
      <x:c r="O21" s="52" t="str">
        <x:f>IF(A21="","",2*I21+J21+K21)</x:f>
      </x:c>
      <x:c r="P21" s="40" t="str">
        <x:f>IF(A21="","",IF(M21=MAX(M21:O21),"Time-Based",IF(N21=MAX(M21:O21),"Condition-Based","Predictive")))</x:f>
      </x:c>
      <x:c r="Q21" s="40" t="str">
        <x:f>IF(A21="","",IF(AND(L21&gt;=4,P21&lt;&gt;"Time-Based"),"Hybrid: Time-Based + "&amp;P21,P21))</x:f>
      </x:c>
      <x:c r="R21" s="40"/>
      <x:c r="S21" s="40"/>
      <x:c r="T21" s="41"/>
    </x:row>
    <x:row r="22">
      <x:c r="A22" s="39"/>
      <x:c r="B22" s="40"/>
      <x:c r="C22" s="40"/>
      <x:c r="D22" s="40"/>
      <x:c r="E22" s="40"/>
      <x:c r="F22" s="40"/>
      <x:c r="G22" s="40"/>
      <x:c r="H22" s="40"/>
      <x:c r="I22" s="40"/>
      <x:c r="J22" s="40"/>
      <x:c r="K22" s="40"/>
      <x:c r="L22" s="40"/>
      <x:c r="M22" s="52" t="str">
        <x:f>IF(A22="","",2*G22+2*L22+(6-H22))</x:f>
      </x:c>
      <x:c r="N22" s="52" t="str">
        <x:f>IF(A22="","",2*H22+J22+(6-I22))</x:f>
      </x:c>
      <x:c r="O22" s="52" t="str">
        <x:f>IF(A22="","",2*I22+J22+K22)</x:f>
      </x:c>
      <x:c r="P22" s="40" t="str">
        <x:f>IF(A22="","",IF(M22=MAX(M22:O22),"Time-Based",IF(N22=MAX(M22:O22),"Condition-Based","Predictive")))</x:f>
      </x:c>
      <x:c r="Q22" s="40" t="str">
        <x:f>IF(A22="","",IF(AND(L22&gt;=4,P22&lt;&gt;"Time-Based"),"Hybrid: Time-Based + "&amp;P22,P22))</x:f>
      </x:c>
      <x:c r="R22" s="40"/>
      <x:c r="S22" s="40"/>
      <x:c r="T22" s="41"/>
    </x:row>
    <x:row r="23">
      <x:c r="A23" s="39"/>
      <x:c r="B23" s="40"/>
      <x:c r="C23" s="40"/>
      <x:c r="D23" s="40"/>
      <x:c r="E23" s="40"/>
      <x:c r="F23" s="40"/>
      <x:c r="G23" s="40"/>
      <x:c r="H23" s="40"/>
      <x:c r="I23" s="40"/>
      <x:c r="J23" s="40"/>
      <x:c r="K23" s="40"/>
      <x:c r="L23" s="40"/>
      <x:c r="M23" s="52" t="str">
        <x:f>IF(A23="","",2*G23+2*L23+(6-H23))</x:f>
      </x:c>
      <x:c r="N23" s="52" t="str">
        <x:f>IF(A23="","",2*H23+J23+(6-I23))</x:f>
      </x:c>
      <x:c r="O23" s="52" t="str">
        <x:f>IF(A23="","",2*I23+J23+K23)</x:f>
      </x:c>
      <x:c r="P23" s="40" t="str">
        <x:f>IF(A23="","",IF(M23=MAX(M23:O23),"Time-Based",IF(N23=MAX(M23:O23),"Condition-Based","Predictive")))</x:f>
      </x:c>
      <x:c r="Q23" s="40" t="str">
        <x:f>IF(A23="","",IF(AND(L23&gt;=4,P23&lt;&gt;"Time-Based"),"Hybrid: Time-Based + "&amp;P23,P23))</x:f>
      </x:c>
      <x:c r="R23" s="40"/>
      <x:c r="S23" s="40"/>
      <x:c r="T23" s="41"/>
    </x:row>
    <x:row r="24">
      <x:c r="A24" s="39"/>
      <x:c r="B24" s="40"/>
      <x:c r="C24" s="40"/>
      <x:c r="D24" s="40"/>
      <x:c r="E24" s="40"/>
      <x:c r="F24" s="40"/>
      <x:c r="G24" s="40"/>
      <x:c r="H24" s="40"/>
      <x:c r="I24" s="40"/>
      <x:c r="J24" s="40"/>
      <x:c r="K24" s="40"/>
      <x:c r="L24" s="40"/>
      <x:c r="M24" s="52" t="str">
        <x:f>IF(A24="","",2*G24+2*L24+(6-H24))</x:f>
      </x:c>
      <x:c r="N24" s="52" t="str">
        <x:f>IF(A24="","",2*H24+J24+(6-I24))</x:f>
      </x:c>
      <x:c r="O24" s="52" t="str">
        <x:f>IF(A24="","",2*I24+J24+K24)</x:f>
      </x:c>
      <x:c r="P24" s="40" t="str">
        <x:f>IF(A24="","",IF(M24=MAX(M24:O24),"Time-Based",IF(N24=MAX(M24:O24),"Condition-Based","Predictive")))</x:f>
      </x:c>
      <x:c r="Q24" s="40" t="str">
        <x:f>IF(A24="","",IF(AND(L24&gt;=4,P24&lt;&gt;"Time-Based"),"Hybrid: Time-Based + "&amp;P24,P24))</x:f>
      </x:c>
      <x:c r="R24" s="40"/>
      <x:c r="S24" s="40"/>
      <x:c r="T24" s="41"/>
    </x:row>
    <x:row r="25">
      <x:c r="A25" s="39"/>
      <x:c r="B25" s="40"/>
      <x:c r="C25" s="40"/>
      <x:c r="D25" s="40"/>
      <x:c r="E25" s="40"/>
      <x:c r="F25" s="40"/>
      <x:c r="G25" s="40"/>
      <x:c r="H25" s="40"/>
      <x:c r="I25" s="40"/>
      <x:c r="J25" s="40"/>
      <x:c r="K25" s="40"/>
      <x:c r="L25" s="40"/>
      <x:c r="M25" s="52" t="str">
        <x:f>IF(A25="","",2*G25+2*L25+(6-H25))</x:f>
      </x:c>
      <x:c r="N25" s="52" t="str">
        <x:f>IF(A25="","",2*H25+J25+(6-I25))</x:f>
      </x:c>
      <x:c r="O25" s="52" t="str">
        <x:f>IF(A25="","",2*I25+J25+K25)</x:f>
      </x:c>
      <x:c r="P25" s="40" t="str">
        <x:f>IF(A25="","",IF(M25=MAX(M25:O25),"Time-Based",IF(N25=MAX(M25:O25),"Condition-Based","Predictive")))</x:f>
      </x:c>
      <x:c r="Q25" s="40" t="str">
        <x:f>IF(A25="","",IF(AND(L25&gt;=4,P25&lt;&gt;"Time-Based"),"Hybrid: Time-Based + "&amp;P25,P25))</x:f>
      </x:c>
      <x:c r="R25" s="40"/>
      <x:c r="S25" s="40"/>
      <x:c r="T25" s="41"/>
    </x:row>
    <x:row r="26">
      <x:c r="A26" s="39"/>
      <x:c r="B26" s="40"/>
      <x:c r="C26" s="40"/>
      <x:c r="D26" s="40"/>
      <x:c r="E26" s="40"/>
      <x:c r="F26" s="40"/>
      <x:c r="G26" s="40"/>
      <x:c r="H26" s="40"/>
      <x:c r="I26" s="40"/>
      <x:c r="J26" s="40"/>
      <x:c r="K26" s="40"/>
      <x:c r="L26" s="40"/>
      <x:c r="M26" s="52" t="str">
        <x:f>IF(A26="","",2*G26+2*L26+(6-H26))</x:f>
      </x:c>
      <x:c r="N26" s="52" t="str">
        <x:f>IF(A26="","",2*H26+J26+(6-I26))</x:f>
      </x:c>
      <x:c r="O26" s="52" t="str">
        <x:f>IF(A26="","",2*I26+J26+K26)</x:f>
      </x:c>
      <x:c r="P26" s="40" t="str">
        <x:f>IF(A26="","",IF(M26=MAX(M26:O26),"Time-Based",IF(N26=MAX(M26:O26),"Condition-Based","Predictive")))</x:f>
      </x:c>
      <x:c r="Q26" s="40" t="str">
        <x:f>IF(A26="","",IF(AND(L26&gt;=4,P26&lt;&gt;"Time-Based"),"Hybrid: Time-Based + "&amp;P26,P26))</x:f>
      </x:c>
      <x:c r="R26" s="40"/>
      <x:c r="S26" s="40"/>
      <x:c r="T26" s="41"/>
    </x:row>
    <x:row r="27">
      <x:c r="A27" s="39"/>
      <x:c r="B27" s="40"/>
      <x:c r="C27" s="40"/>
      <x:c r="D27" s="40"/>
      <x:c r="E27" s="40"/>
      <x:c r="F27" s="40"/>
      <x:c r="G27" s="40"/>
      <x:c r="H27" s="40"/>
      <x:c r="I27" s="40"/>
      <x:c r="J27" s="40"/>
      <x:c r="K27" s="40"/>
      <x:c r="L27" s="40"/>
      <x:c r="M27" s="52" t="str">
        <x:f>IF(A27="","",2*G27+2*L27+(6-H27))</x:f>
      </x:c>
      <x:c r="N27" s="52" t="str">
        <x:f>IF(A27="","",2*H27+J27+(6-I27))</x:f>
      </x:c>
      <x:c r="O27" s="52" t="str">
        <x:f>IF(A27="","",2*I27+J27+K27)</x:f>
      </x:c>
      <x:c r="P27" s="40" t="str">
        <x:f>IF(A27="","",IF(M27=MAX(M27:O27),"Time-Based",IF(N27=MAX(M27:O27),"Condition-Based","Predictive")))</x:f>
      </x:c>
      <x:c r="Q27" s="40" t="str">
        <x:f>IF(A27="","",IF(AND(L27&gt;=4,P27&lt;&gt;"Time-Based"),"Hybrid: Time-Based + "&amp;P27,P27))</x:f>
      </x:c>
      <x:c r="R27" s="40"/>
      <x:c r="S27" s="40"/>
      <x:c r="T27" s="41"/>
    </x:row>
    <x:row r="28">
      <x:c r="A28" s="39"/>
      <x:c r="B28" s="40"/>
      <x:c r="C28" s="40"/>
      <x:c r="D28" s="40"/>
      <x:c r="E28" s="40"/>
      <x:c r="F28" s="40"/>
      <x:c r="G28" s="40"/>
      <x:c r="H28" s="40"/>
      <x:c r="I28" s="40"/>
      <x:c r="J28" s="40"/>
      <x:c r="K28" s="40"/>
      <x:c r="L28" s="40"/>
      <x:c r="M28" s="52" t="str">
        <x:f>IF(A28="","",2*G28+2*L28+(6-H28))</x:f>
      </x:c>
      <x:c r="N28" s="52" t="str">
        <x:f>IF(A28="","",2*H28+J28+(6-I28))</x:f>
      </x:c>
      <x:c r="O28" s="52" t="str">
        <x:f>IF(A28="","",2*I28+J28+K28)</x:f>
      </x:c>
      <x:c r="P28" s="40" t="str">
        <x:f>IF(A28="","",IF(M28=MAX(M28:O28),"Time-Based",IF(N28=MAX(M28:O28),"Condition-Based","Predictive")))</x:f>
      </x:c>
      <x:c r="Q28" s="40" t="str">
        <x:f>IF(A28="","",IF(AND(L28&gt;=4,P28&lt;&gt;"Time-Based"),"Hybrid: Time-Based + "&amp;P28,P28))</x:f>
      </x:c>
      <x:c r="R28" s="40"/>
      <x:c r="S28" s="40"/>
      <x:c r="T28" s="41"/>
    </x:row>
    <x:row r="29">
      <x:c r="A29" s="39"/>
      <x:c r="B29" s="40"/>
      <x:c r="C29" s="40"/>
      <x:c r="D29" s="40"/>
      <x:c r="E29" s="40"/>
      <x:c r="F29" s="40"/>
      <x:c r="G29" s="40"/>
      <x:c r="H29" s="40"/>
      <x:c r="I29" s="40"/>
      <x:c r="J29" s="40"/>
      <x:c r="K29" s="40"/>
      <x:c r="L29" s="40"/>
      <x:c r="M29" s="52" t="str">
        <x:f>IF(A29="","",2*G29+2*L29+(6-H29))</x:f>
      </x:c>
      <x:c r="N29" s="52" t="str">
        <x:f>IF(A29="","",2*H29+J29+(6-I29))</x:f>
      </x:c>
      <x:c r="O29" s="52" t="str">
        <x:f>IF(A29="","",2*I29+J29+K29)</x:f>
      </x:c>
      <x:c r="P29" s="40" t="str">
        <x:f>IF(A29="","",IF(M29=MAX(M29:O29),"Time-Based",IF(N29=MAX(M29:O29),"Condition-Based","Predictive")))</x:f>
      </x:c>
      <x:c r="Q29" s="40" t="str">
        <x:f>IF(A29="","",IF(AND(L29&gt;=4,P29&lt;&gt;"Time-Based"),"Hybrid: Time-Based + "&amp;P29,P29))</x:f>
      </x:c>
      <x:c r="R29" s="40"/>
      <x:c r="S29" s="40"/>
      <x:c r="T29" s="41"/>
    </x:row>
    <x:row r="30">
      <x:c r="A30" s="39"/>
      <x:c r="B30" s="40"/>
      <x:c r="C30" s="40"/>
      <x:c r="D30" s="40"/>
      <x:c r="E30" s="40"/>
      <x:c r="F30" s="40"/>
      <x:c r="G30" s="40"/>
      <x:c r="H30" s="40"/>
      <x:c r="I30" s="40"/>
      <x:c r="J30" s="40"/>
      <x:c r="K30" s="40"/>
      <x:c r="L30" s="40"/>
      <x:c r="M30" s="52" t="str">
        <x:f>IF(A30="","",2*G30+2*L30+(6-H30))</x:f>
      </x:c>
      <x:c r="N30" s="52" t="str">
        <x:f>IF(A30="","",2*H30+J30+(6-I30))</x:f>
      </x:c>
      <x:c r="O30" s="52" t="str">
        <x:f>IF(A30="","",2*I30+J30+K30)</x:f>
      </x:c>
      <x:c r="P30" s="40" t="str">
        <x:f>IF(A30="","",IF(M30=MAX(M30:O30),"Time-Based",IF(N30=MAX(M30:O30),"Condition-Based","Predictive")))</x:f>
      </x:c>
      <x:c r="Q30" s="40" t="str">
        <x:f>IF(A30="","",IF(AND(L30&gt;=4,P30&lt;&gt;"Time-Based"),"Hybrid: Time-Based + "&amp;P30,P30))</x:f>
      </x:c>
      <x:c r="R30" s="40"/>
      <x:c r="S30" s="40"/>
      <x:c r="T30" s="41"/>
    </x:row>
    <x:row r="31">
      <x:c r="A31" s="39"/>
      <x:c r="B31" s="40"/>
      <x:c r="C31" s="40"/>
      <x:c r="D31" s="40"/>
      <x:c r="E31" s="40"/>
      <x:c r="F31" s="40"/>
      <x:c r="G31" s="40"/>
      <x:c r="H31" s="40"/>
      <x:c r="I31" s="40"/>
      <x:c r="J31" s="40"/>
      <x:c r="K31" s="40"/>
      <x:c r="L31" s="40"/>
      <x:c r="M31" s="52" t="str">
        <x:f>IF(A31="","",2*G31+2*L31+(6-H31))</x:f>
      </x:c>
      <x:c r="N31" s="52" t="str">
        <x:f>IF(A31="","",2*H31+J31+(6-I31))</x:f>
      </x:c>
      <x:c r="O31" s="52" t="str">
        <x:f>IF(A31="","",2*I31+J31+K31)</x:f>
      </x:c>
      <x:c r="P31" s="40" t="str">
        <x:f>IF(A31="","",IF(M31=MAX(M31:O31),"Time-Based",IF(N31=MAX(M31:O31),"Condition-Based","Predictive")))</x:f>
      </x:c>
      <x:c r="Q31" s="40" t="str">
        <x:f>IF(A31="","",IF(AND(L31&gt;=4,P31&lt;&gt;"Time-Based"),"Hybrid: Time-Based + "&amp;P31,P31))</x:f>
      </x:c>
      <x:c r="R31" s="40"/>
      <x:c r="S31" s="40"/>
      <x:c r="T31" s="41"/>
    </x:row>
    <x:row r="32">
      <x:c r="A32" s="39"/>
      <x:c r="B32" s="40"/>
      <x:c r="C32" s="40"/>
      <x:c r="D32" s="40"/>
      <x:c r="E32" s="40"/>
      <x:c r="F32" s="40"/>
      <x:c r="G32" s="40"/>
      <x:c r="H32" s="40"/>
      <x:c r="I32" s="40"/>
      <x:c r="J32" s="40"/>
      <x:c r="K32" s="40"/>
      <x:c r="L32" s="40"/>
      <x:c r="M32" s="52" t="str">
        <x:f>IF(A32="","",2*G32+2*L32+(6-H32))</x:f>
      </x:c>
      <x:c r="N32" s="52" t="str">
        <x:f>IF(A32="","",2*H32+J32+(6-I32))</x:f>
      </x:c>
      <x:c r="O32" s="52" t="str">
        <x:f>IF(A32="","",2*I32+J32+K32)</x:f>
      </x:c>
      <x:c r="P32" s="40" t="str">
        <x:f>IF(A32="","",IF(M32=MAX(M32:O32),"Time-Based",IF(N32=MAX(M32:O32),"Condition-Based","Predictive")))</x:f>
      </x:c>
      <x:c r="Q32" s="40" t="str">
        <x:f>IF(A32="","",IF(AND(L32&gt;=4,P32&lt;&gt;"Time-Based"),"Hybrid: Time-Based + "&amp;P32,P32))</x:f>
      </x:c>
      <x:c r="R32" s="40"/>
      <x:c r="S32" s="40"/>
      <x:c r="T32" s="41"/>
    </x:row>
    <x:row r="33">
      <x:c r="A33" s="39"/>
      <x:c r="B33" s="40"/>
      <x:c r="C33" s="40"/>
      <x:c r="D33" s="40"/>
      <x:c r="E33" s="40"/>
      <x:c r="F33" s="40"/>
      <x:c r="G33" s="40"/>
      <x:c r="H33" s="40"/>
      <x:c r="I33" s="40"/>
      <x:c r="J33" s="40"/>
      <x:c r="K33" s="40"/>
      <x:c r="L33" s="40"/>
      <x:c r="M33" s="52" t="str">
        <x:f>IF(A33="","",2*G33+2*L33+(6-H33))</x:f>
      </x:c>
      <x:c r="N33" s="52" t="str">
        <x:f>IF(A33="","",2*H33+J33+(6-I33))</x:f>
      </x:c>
      <x:c r="O33" s="52" t="str">
        <x:f>IF(A33="","",2*I33+J33+K33)</x:f>
      </x:c>
      <x:c r="P33" s="40" t="str">
        <x:f>IF(A33="","",IF(M33=MAX(M33:O33),"Time-Based",IF(N33=MAX(M33:O33),"Condition-Based","Predictive")))</x:f>
      </x:c>
      <x:c r="Q33" s="40" t="str">
        <x:f>IF(A33="","",IF(AND(L33&gt;=4,P33&lt;&gt;"Time-Based"),"Hybrid: Time-Based + "&amp;P33,P33))</x:f>
      </x:c>
      <x:c r="R33" s="40"/>
      <x:c r="S33" s="40"/>
      <x:c r="T33" s="41"/>
    </x:row>
    <x:row r="34">
      <x:c r="A34" s="39"/>
      <x:c r="B34" s="40"/>
      <x:c r="C34" s="40"/>
      <x:c r="D34" s="40"/>
      <x:c r="E34" s="40"/>
      <x:c r="F34" s="40"/>
      <x:c r="G34" s="40"/>
      <x:c r="H34" s="40"/>
      <x:c r="I34" s="40"/>
      <x:c r="J34" s="40"/>
      <x:c r="K34" s="40"/>
      <x:c r="L34" s="40"/>
      <x:c r="M34" s="52" t="str">
        <x:f>IF(A34="","",2*G34+2*L34+(6-H34))</x:f>
      </x:c>
      <x:c r="N34" s="52" t="str">
        <x:f>IF(A34="","",2*H34+J34+(6-I34))</x:f>
      </x:c>
      <x:c r="O34" s="52" t="str">
        <x:f>IF(A34="","",2*I34+J34+K34)</x:f>
      </x:c>
      <x:c r="P34" s="40" t="str">
        <x:f>IF(A34="","",IF(M34=MAX(M34:O34),"Time-Based",IF(N34=MAX(M34:O34),"Condition-Based","Predictive")))</x:f>
      </x:c>
      <x:c r="Q34" s="40" t="str">
        <x:f>IF(A34="","",IF(AND(L34&gt;=4,P34&lt;&gt;"Time-Based"),"Hybrid: Time-Based + "&amp;P34,P34))</x:f>
      </x:c>
      <x:c r="R34" s="40"/>
      <x:c r="S34" s="40"/>
      <x:c r="T34" s="41"/>
    </x:row>
    <x:row r="35">
      <x:c r="A35" s="39"/>
      <x:c r="B35" s="40"/>
      <x:c r="C35" s="40"/>
      <x:c r="D35" s="40"/>
      <x:c r="E35" s="40"/>
      <x:c r="F35" s="40"/>
      <x:c r="G35" s="40"/>
      <x:c r="H35" s="40"/>
      <x:c r="I35" s="40"/>
      <x:c r="J35" s="40"/>
      <x:c r="K35" s="40"/>
      <x:c r="L35" s="40"/>
      <x:c r="M35" s="52" t="str">
        <x:f>IF(A35="","",2*G35+2*L35+(6-H35))</x:f>
      </x:c>
      <x:c r="N35" s="52" t="str">
        <x:f>IF(A35="","",2*H35+J35+(6-I35))</x:f>
      </x:c>
      <x:c r="O35" s="52" t="str">
        <x:f>IF(A35="","",2*I35+J35+K35)</x:f>
      </x:c>
      <x:c r="P35" s="40" t="str">
        <x:f>IF(A35="","",IF(M35=MAX(M35:O35),"Time-Based",IF(N35=MAX(M35:O35),"Condition-Based","Predictive")))</x:f>
      </x:c>
      <x:c r="Q35" s="40" t="str">
        <x:f>IF(A35="","",IF(AND(L35&gt;=4,P35&lt;&gt;"Time-Based"),"Hybrid: Time-Based + "&amp;P35,P35))</x:f>
      </x:c>
      <x:c r="R35" s="40"/>
      <x:c r="S35" s="40"/>
      <x:c r="T35" s="41"/>
    </x:row>
    <x:row r="36">
      <x:c r="A36" s="39"/>
      <x:c r="B36" s="40"/>
      <x:c r="C36" s="40"/>
      <x:c r="D36" s="40"/>
      <x:c r="E36" s="40"/>
      <x:c r="F36" s="40"/>
      <x:c r="G36" s="40"/>
      <x:c r="H36" s="40"/>
      <x:c r="I36" s="40"/>
      <x:c r="J36" s="40"/>
      <x:c r="K36" s="40"/>
      <x:c r="L36" s="40"/>
      <x:c r="M36" s="52" t="str">
        <x:f>IF(A36="","",2*G36+2*L36+(6-H36))</x:f>
      </x:c>
      <x:c r="N36" s="52" t="str">
        <x:f>IF(A36="","",2*H36+J36+(6-I36))</x:f>
      </x:c>
      <x:c r="O36" s="52" t="str">
        <x:f>IF(A36="","",2*I36+J36+K36)</x:f>
      </x:c>
      <x:c r="P36" s="40" t="str">
        <x:f>IF(A36="","",IF(M36=MAX(M36:O36),"Time-Based",IF(N36=MAX(M36:O36),"Condition-Based","Predictive")))</x:f>
      </x:c>
      <x:c r="Q36" s="40" t="str">
        <x:f>IF(A36="","",IF(AND(L36&gt;=4,P36&lt;&gt;"Time-Based"),"Hybrid: Time-Based + "&amp;P36,P36))</x:f>
      </x:c>
      <x:c r="R36" s="40"/>
      <x:c r="S36" s="40"/>
      <x:c r="T36" s="41"/>
    </x:row>
    <x:row r="37">
      <x:c r="A37" s="39"/>
      <x:c r="B37" s="40"/>
      <x:c r="C37" s="40"/>
      <x:c r="D37" s="40"/>
      <x:c r="E37" s="40"/>
      <x:c r="F37" s="40"/>
      <x:c r="G37" s="40"/>
      <x:c r="H37" s="40"/>
      <x:c r="I37" s="40"/>
      <x:c r="J37" s="40"/>
      <x:c r="K37" s="40"/>
      <x:c r="L37" s="40"/>
      <x:c r="M37" s="52" t="str">
        <x:f>IF(A37="","",2*G37+2*L37+(6-H37))</x:f>
      </x:c>
      <x:c r="N37" s="52" t="str">
        <x:f>IF(A37="","",2*H37+J37+(6-I37))</x:f>
      </x:c>
      <x:c r="O37" s="52" t="str">
        <x:f>IF(A37="","",2*I37+J37+K37)</x:f>
      </x:c>
      <x:c r="P37" s="40" t="str">
        <x:f>IF(A37="","",IF(M37=MAX(M37:O37),"Time-Based",IF(N37=MAX(M37:O37),"Condition-Based","Predictive")))</x:f>
      </x:c>
      <x:c r="Q37" s="40" t="str">
        <x:f>IF(A37="","",IF(AND(L37&gt;=4,P37&lt;&gt;"Time-Based"),"Hybrid: Time-Based + "&amp;P37,P37))</x:f>
      </x:c>
      <x:c r="R37" s="40"/>
      <x:c r="S37" s="40"/>
      <x:c r="T37" s="41"/>
    </x:row>
    <x:row r="38">
      <x:c r="A38" s="39"/>
      <x:c r="B38" s="40"/>
      <x:c r="C38" s="40"/>
      <x:c r="D38" s="40"/>
      <x:c r="E38" s="40"/>
      <x:c r="F38" s="40"/>
      <x:c r="G38" s="40"/>
      <x:c r="H38" s="40"/>
      <x:c r="I38" s="40"/>
      <x:c r="J38" s="40"/>
      <x:c r="K38" s="40"/>
      <x:c r="L38" s="40"/>
      <x:c r="M38" s="52" t="str">
        <x:f>IF(A38="","",2*G38+2*L38+(6-H38))</x:f>
      </x:c>
      <x:c r="N38" s="52" t="str">
        <x:f>IF(A38="","",2*H38+J38+(6-I38))</x:f>
      </x:c>
      <x:c r="O38" s="52" t="str">
        <x:f>IF(A38="","",2*I38+J38+K38)</x:f>
      </x:c>
      <x:c r="P38" s="40" t="str">
        <x:f>IF(A38="","",IF(M38=MAX(M38:O38),"Time-Based",IF(N38=MAX(M38:O38),"Condition-Based","Predictive")))</x:f>
      </x:c>
      <x:c r="Q38" s="40" t="str">
        <x:f>IF(A38="","",IF(AND(L38&gt;=4,P38&lt;&gt;"Time-Based"),"Hybrid: Time-Based + "&amp;P38,P38))</x:f>
      </x:c>
      <x:c r="R38" s="40"/>
      <x:c r="S38" s="40"/>
      <x:c r="T38" s="41"/>
    </x:row>
    <x:row r="39">
      <x:c r="A39" s="39"/>
      <x:c r="B39" s="40"/>
      <x:c r="C39" s="40"/>
      <x:c r="D39" s="40"/>
      <x:c r="E39" s="40"/>
      <x:c r="F39" s="40"/>
      <x:c r="G39" s="40"/>
      <x:c r="H39" s="40"/>
      <x:c r="I39" s="40"/>
      <x:c r="J39" s="40"/>
      <x:c r="K39" s="40"/>
      <x:c r="L39" s="40"/>
      <x:c r="M39" s="52" t="str">
        <x:f>IF(A39="","",2*G39+2*L39+(6-H39))</x:f>
      </x:c>
      <x:c r="N39" s="52" t="str">
        <x:f>IF(A39="","",2*H39+J39+(6-I39))</x:f>
      </x:c>
      <x:c r="O39" s="52" t="str">
        <x:f>IF(A39="","",2*I39+J39+K39)</x:f>
      </x:c>
      <x:c r="P39" s="40" t="str">
        <x:f>IF(A39="","",IF(M39=MAX(M39:O39),"Time-Based",IF(N39=MAX(M39:O39),"Condition-Based","Predictive")))</x:f>
      </x:c>
      <x:c r="Q39" s="40" t="str">
        <x:f>IF(A39="","",IF(AND(L39&gt;=4,P39&lt;&gt;"Time-Based"),"Hybrid: Time-Based + "&amp;P39,P39))</x:f>
      </x:c>
      <x:c r="R39" s="40"/>
      <x:c r="S39" s="40"/>
      <x:c r="T39" s="41"/>
    </x:row>
    <x:row r="40">
      <x:c r="A40" s="39"/>
      <x:c r="B40" s="40"/>
      <x:c r="C40" s="40"/>
      <x:c r="D40" s="40"/>
      <x:c r="E40" s="40"/>
      <x:c r="F40" s="40"/>
      <x:c r="G40" s="40"/>
      <x:c r="H40" s="40"/>
      <x:c r="I40" s="40"/>
      <x:c r="J40" s="40"/>
      <x:c r="K40" s="40"/>
      <x:c r="L40" s="40"/>
      <x:c r="M40" s="52" t="str">
        <x:f>IF(A40="","",2*G40+2*L40+(6-H40))</x:f>
      </x:c>
      <x:c r="N40" s="52" t="str">
        <x:f>IF(A40="","",2*H40+J40+(6-I40))</x:f>
      </x:c>
      <x:c r="O40" s="52" t="str">
        <x:f>IF(A40="","",2*I40+J40+K40)</x:f>
      </x:c>
      <x:c r="P40" s="40" t="str">
        <x:f>IF(A40="","",IF(M40=MAX(M40:O40),"Time-Based",IF(N40=MAX(M40:O40),"Condition-Based","Predictive")))</x:f>
      </x:c>
      <x:c r="Q40" s="40" t="str">
        <x:f>IF(A40="","",IF(AND(L40&gt;=4,P40&lt;&gt;"Time-Based"),"Hybrid: Time-Based + "&amp;P40,P40))</x:f>
      </x:c>
      <x:c r="R40" s="40"/>
      <x:c r="S40" s="40"/>
      <x:c r="T40" s="41"/>
    </x:row>
    <x:row r="41">
      <x:c r="A41" s="39"/>
      <x:c r="B41" s="40"/>
      <x:c r="C41" s="40"/>
      <x:c r="D41" s="40"/>
      <x:c r="E41" s="40"/>
      <x:c r="F41" s="40"/>
      <x:c r="G41" s="40"/>
      <x:c r="H41" s="40"/>
      <x:c r="I41" s="40"/>
      <x:c r="J41" s="40"/>
      <x:c r="K41" s="40"/>
      <x:c r="L41" s="40"/>
      <x:c r="M41" s="52" t="str">
        <x:f>IF(A41="","",2*G41+2*L41+(6-H41))</x:f>
      </x:c>
      <x:c r="N41" s="52" t="str">
        <x:f>IF(A41="","",2*H41+J41+(6-I41))</x:f>
      </x:c>
      <x:c r="O41" s="52" t="str">
        <x:f>IF(A41="","",2*I41+J41+K41)</x:f>
      </x:c>
      <x:c r="P41" s="40" t="str">
        <x:f>IF(A41="","",IF(M41=MAX(M41:O41),"Time-Based",IF(N41=MAX(M41:O41),"Condition-Based","Predictive")))</x:f>
      </x:c>
      <x:c r="Q41" s="40" t="str">
        <x:f>IF(A41="","",IF(AND(L41&gt;=4,P41&lt;&gt;"Time-Based"),"Hybrid: Time-Based + "&amp;P41,P41))</x:f>
      </x:c>
      <x:c r="R41" s="40"/>
      <x:c r="S41" s="40"/>
      <x:c r="T41" s="41"/>
    </x:row>
    <x:row r="42">
      <x:c r="A42" s="39"/>
      <x:c r="B42" s="40"/>
      <x:c r="C42" s="40"/>
      <x:c r="D42" s="40"/>
      <x:c r="E42" s="40"/>
      <x:c r="F42" s="40"/>
      <x:c r="G42" s="40"/>
      <x:c r="H42" s="40"/>
      <x:c r="I42" s="40"/>
      <x:c r="J42" s="40"/>
      <x:c r="K42" s="40"/>
      <x:c r="L42" s="40"/>
      <x:c r="M42" s="52" t="str">
        <x:f>IF(A42="","",2*G42+2*L42+(6-H42))</x:f>
      </x:c>
      <x:c r="N42" s="52" t="str">
        <x:f>IF(A42="","",2*H42+J42+(6-I42))</x:f>
      </x:c>
      <x:c r="O42" s="52" t="str">
        <x:f>IF(A42="","",2*I42+J42+K42)</x:f>
      </x:c>
      <x:c r="P42" s="40" t="str">
        <x:f>IF(A42="","",IF(M42=MAX(M42:O42),"Time-Based",IF(N42=MAX(M42:O42),"Condition-Based","Predictive")))</x:f>
      </x:c>
      <x:c r="Q42" s="40" t="str">
        <x:f>IF(A42="","",IF(AND(L42&gt;=4,P42&lt;&gt;"Time-Based"),"Hybrid: Time-Based + "&amp;P42,P42))</x:f>
      </x:c>
      <x:c r="R42" s="40"/>
      <x:c r="S42" s="40"/>
      <x:c r="T42" s="41"/>
    </x:row>
    <x:row r="43">
      <x:c r="A43" s="39"/>
      <x:c r="B43" s="40"/>
      <x:c r="C43" s="40"/>
      <x:c r="D43" s="40"/>
      <x:c r="E43" s="40"/>
      <x:c r="F43" s="40"/>
      <x:c r="G43" s="40"/>
      <x:c r="H43" s="40"/>
      <x:c r="I43" s="40"/>
      <x:c r="J43" s="40"/>
      <x:c r="K43" s="40"/>
      <x:c r="L43" s="40"/>
      <x:c r="M43" s="52" t="str">
        <x:f>IF(A43="","",2*G43+2*L43+(6-H43))</x:f>
      </x:c>
      <x:c r="N43" s="52" t="str">
        <x:f>IF(A43="","",2*H43+J43+(6-I43))</x:f>
      </x:c>
      <x:c r="O43" s="52" t="str">
        <x:f>IF(A43="","",2*I43+J43+K43)</x:f>
      </x:c>
      <x:c r="P43" s="40" t="str">
        <x:f>IF(A43="","",IF(M43=MAX(M43:O43),"Time-Based",IF(N43=MAX(M43:O43),"Condition-Based","Predictive")))</x:f>
      </x:c>
      <x:c r="Q43" s="40" t="str">
        <x:f>IF(A43="","",IF(AND(L43&gt;=4,P43&lt;&gt;"Time-Based"),"Hybrid: Time-Based + "&amp;P43,P43))</x:f>
      </x:c>
      <x:c r="R43" s="40"/>
      <x:c r="S43" s="40"/>
      <x:c r="T43" s="41"/>
    </x:row>
    <x:row r="44">
      <x:c r="A44" s="39"/>
      <x:c r="B44" s="40"/>
      <x:c r="C44" s="40"/>
      <x:c r="D44" s="40"/>
      <x:c r="E44" s="40"/>
      <x:c r="F44" s="40"/>
      <x:c r="G44" s="40"/>
      <x:c r="H44" s="40"/>
      <x:c r="I44" s="40"/>
      <x:c r="J44" s="40"/>
      <x:c r="K44" s="40"/>
      <x:c r="L44" s="40"/>
      <x:c r="M44" s="52" t="str">
        <x:f>IF(A44="","",2*G44+2*L44+(6-H44))</x:f>
      </x:c>
      <x:c r="N44" s="52" t="str">
        <x:f>IF(A44="","",2*H44+J44+(6-I44))</x:f>
      </x:c>
      <x:c r="O44" s="52" t="str">
        <x:f>IF(A44="","",2*I44+J44+K44)</x:f>
      </x:c>
      <x:c r="P44" s="40" t="str">
        <x:f>IF(A44="","",IF(M44=MAX(M44:O44),"Time-Based",IF(N44=MAX(M44:O44),"Condition-Based","Predictive")))</x:f>
      </x:c>
      <x:c r="Q44" s="40" t="str">
        <x:f>IF(A44="","",IF(AND(L44&gt;=4,P44&lt;&gt;"Time-Based"),"Hybrid: Time-Based + "&amp;P44,P44))</x:f>
      </x:c>
      <x:c r="R44" s="40"/>
      <x:c r="S44" s="40"/>
      <x:c r="T44" s="41"/>
    </x:row>
    <x:row r="45">
      <x:c r="A45" s="39"/>
      <x:c r="B45" s="40"/>
      <x:c r="C45" s="40"/>
      <x:c r="D45" s="40"/>
      <x:c r="E45" s="40"/>
      <x:c r="F45" s="40"/>
      <x:c r="G45" s="40"/>
      <x:c r="H45" s="40"/>
      <x:c r="I45" s="40"/>
      <x:c r="J45" s="40"/>
      <x:c r="K45" s="40"/>
      <x:c r="L45" s="40"/>
      <x:c r="M45" s="52" t="str">
        <x:f>IF(A45="","",2*G45+2*L45+(6-H45))</x:f>
      </x:c>
      <x:c r="N45" s="52" t="str">
        <x:f>IF(A45="","",2*H45+J45+(6-I45))</x:f>
      </x:c>
      <x:c r="O45" s="52" t="str">
        <x:f>IF(A45="","",2*I45+J45+K45)</x:f>
      </x:c>
      <x:c r="P45" s="40" t="str">
        <x:f>IF(A45="","",IF(M45=MAX(M45:O45),"Time-Based",IF(N45=MAX(M45:O45),"Condition-Based","Predictive")))</x:f>
      </x:c>
      <x:c r="Q45" s="40" t="str">
        <x:f>IF(A45="","",IF(AND(L45&gt;=4,P45&lt;&gt;"Time-Based"),"Hybrid: Time-Based + "&amp;P45,P45))</x:f>
      </x:c>
      <x:c r="R45" s="40"/>
      <x:c r="S45" s="40"/>
      <x:c r="T45" s="41"/>
    </x:row>
    <x:row r="46">
      <x:c r="A46" s="39"/>
      <x:c r="B46" s="40"/>
      <x:c r="C46" s="40"/>
      <x:c r="D46" s="40"/>
      <x:c r="E46" s="40"/>
      <x:c r="F46" s="40"/>
      <x:c r="G46" s="40"/>
      <x:c r="H46" s="40"/>
      <x:c r="I46" s="40"/>
      <x:c r="J46" s="40"/>
      <x:c r="K46" s="40"/>
      <x:c r="L46" s="40"/>
      <x:c r="M46" s="52" t="str">
        <x:f>IF(A46="","",2*G46+2*L46+(6-H46))</x:f>
      </x:c>
      <x:c r="N46" s="52" t="str">
        <x:f>IF(A46="","",2*H46+J46+(6-I46))</x:f>
      </x:c>
      <x:c r="O46" s="52" t="str">
        <x:f>IF(A46="","",2*I46+J46+K46)</x:f>
      </x:c>
      <x:c r="P46" s="40" t="str">
        <x:f>IF(A46="","",IF(M46=MAX(M46:O46),"Time-Based",IF(N46=MAX(M46:O46),"Condition-Based","Predictive")))</x:f>
      </x:c>
      <x:c r="Q46" s="40" t="str">
        <x:f>IF(A46="","",IF(AND(L46&gt;=4,P46&lt;&gt;"Time-Based"),"Hybrid: Time-Based + "&amp;P46,P46))</x:f>
      </x:c>
      <x:c r="R46" s="40"/>
      <x:c r="S46" s="40"/>
      <x:c r="T46" s="41"/>
    </x:row>
    <x:row r="47">
      <x:c r="A47" s="39"/>
      <x:c r="B47" s="40"/>
      <x:c r="C47" s="40"/>
      <x:c r="D47" s="40"/>
      <x:c r="E47" s="40"/>
      <x:c r="F47" s="40"/>
      <x:c r="G47" s="40"/>
      <x:c r="H47" s="40"/>
      <x:c r="I47" s="40"/>
      <x:c r="J47" s="40"/>
      <x:c r="K47" s="40"/>
      <x:c r="L47" s="40"/>
      <x:c r="M47" s="52" t="str">
        <x:f>IF(A47="","",2*G47+2*L47+(6-H47))</x:f>
      </x:c>
      <x:c r="N47" s="52" t="str">
        <x:f>IF(A47="","",2*H47+J47+(6-I47))</x:f>
      </x:c>
      <x:c r="O47" s="52" t="str">
        <x:f>IF(A47="","",2*I47+J47+K47)</x:f>
      </x:c>
      <x:c r="P47" s="40" t="str">
        <x:f>IF(A47="","",IF(M47=MAX(M47:O47),"Time-Based",IF(N47=MAX(M47:O47),"Condition-Based","Predictive")))</x:f>
      </x:c>
      <x:c r="Q47" s="40" t="str">
        <x:f>IF(A47="","",IF(AND(L47&gt;=4,P47&lt;&gt;"Time-Based"),"Hybrid: Time-Based + "&amp;P47,P47))</x:f>
      </x:c>
      <x:c r="R47" s="40"/>
      <x:c r="S47" s="40"/>
      <x:c r="T47" s="41"/>
    </x:row>
    <x:row r="48">
      <x:c r="A48" s="39"/>
      <x:c r="B48" s="40"/>
      <x:c r="C48" s="40"/>
      <x:c r="D48" s="40"/>
      <x:c r="E48" s="40"/>
      <x:c r="F48" s="40"/>
      <x:c r="G48" s="40"/>
      <x:c r="H48" s="40"/>
      <x:c r="I48" s="40"/>
      <x:c r="J48" s="40"/>
      <x:c r="K48" s="40"/>
      <x:c r="L48" s="40"/>
      <x:c r="M48" s="52" t="str">
        <x:f>IF(A48="","",2*G48+2*L48+(6-H48))</x:f>
      </x:c>
      <x:c r="N48" s="52" t="str">
        <x:f>IF(A48="","",2*H48+J48+(6-I48))</x:f>
      </x:c>
      <x:c r="O48" s="52" t="str">
        <x:f>IF(A48="","",2*I48+J48+K48)</x:f>
      </x:c>
      <x:c r="P48" s="40" t="str">
        <x:f>IF(A48="","",IF(M48=MAX(M48:O48),"Time-Based",IF(N48=MAX(M48:O48),"Condition-Based","Predictive")))</x:f>
      </x:c>
      <x:c r="Q48" s="40" t="str">
        <x:f>IF(A48="","",IF(AND(L48&gt;=4,P48&lt;&gt;"Time-Based"),"Hybrid: Time-Based + "&amp;P48,P48))</x:f>
      </x:c>
      <x:c r="R48" s="40"/>
      <x:c r="S48" s="40"/>
      <x:c r="T48" s="41"/>
    </x:row>
    <x:row r="49">
      <x:c r="A49" s="39"/>
      <x:c r="B49" s="40"/>
      <x:c r="C49" s="40"/>
      <x:c r="D49" s="40"/>
      <x:c r="E49" s="40"/>
      <x:c r="F49" s="40"/>
      <x:c r="G49" s="40"/>
      <x:c r="H49" s="40"/>
      <x:c r="I49" s="40"/>
      <x:c r="J49" s="40"/>
      <x:c r="K49" s="40"/>
      <x:c r="L49" s="40"/>
      <x:c r="M49" s="52" t="str">
        <x:f>IF(A49="","",2*G49+2*L49+(6-H49))</x:f>
      </x:c>
      <x:c r="N49" s="52" t="str">
        <x:f>IF(A49="","",2*H49+J49+(6-I49))</x:f>
      </x:c>
      <x:c r="O49" s="52" t="str">
        <x:f>IF(A49="","",2*I49+J49+K49)</x:f>
      </x:c>
      <x:c r="P49" s="40" t="str">
        <x:f>IF(A49="","",IF(M49=MAX(M49:O49),"Time-Based",IF(N49=MAX(M49:O49),"Condition-Based","Predictive")))</x:f>
      </x:c>
      <x:c r="Q49" s="40" t="str">
        <x:f>IF(A49="","",IF(AND(L49&gt;=4,P49&lt;&gt;"Time-Based"),"Hybrid: Time-Based + "&amp;P49,P49))</x:f>
      </x:c>
      <x:c r="R49" s="40"/>
      <x:c r="S49" s="40"/>
      <x:c r="T49" s="41"/>
    </x:row>
    <x:row r="50">
      <x:c r="A50" s="39"/>
      <x:c r="B50" s="40"/>
      <x:c r="C50" s="40"/>
      <x:c r="D50" s="40"/>
      <x:c r="E50" s="40"/>
      <x:c r="F50" s="40"/>
      <x:c r="G50" s="40"/>
      <x:c r="H50" s="40"/>
      <x:c r="I50" s="40"/>
      <x:c r="J50" s="40"/>
      <x:c r="K50" s="40"/>
      <x:c r="L50" s="40"/>
      <x:c r="M50" s="52" t="str">
        <x:f>IF(A50="","",2*G50+2*L50+(6-H50))</x:f>
      </x:c>
      <x:c r="N50" s="52" t="str">
        <x:f>IF(A50="","",2*H50+J50+(6-I50))</x:f>
      </x:c>
      <x:c r="O50" s="52" t="str">
        <x:f>IF(A50="","",2*I50+J50+K50)</x:f>
      </x:c>
      <x:c r="P50" s="40" t="str">
        <x:f>IF(A50="","",IF(M50=MAX(M50:O50),"Time-Based",IF(N50=MAX(M50:O50),"Condition-Based","Predictive")))</x:f>
      </x:c>
      <x:c r="Q50" s="40" t="str">
        <x:f>IF(A50="","",IF(AND(L50&gt;=4,P50&lt;&gt;"Time-Based"),"Hybrid: Time-Based + "&amp;P50,P50))</x:f>
      </x:c>
      <x:c r="R50" s="40"/>
      <x:c r="S50" s="40"/>
      <x:c r="T50" s="41"/>
    </x:row>
    <x:row r="51">
      <x:c r="A51" s="39"/>
      <x:c r="B51" s="40"/>
      <x:c r="C51" s="40"/>
      <x:c r="D51" s="40"/>
      <x:c r="E51" s="40"/>
      <x:c r="F51" s="40"/>
      <x:c r="G51" s="40"/>
      <x:c r="H51" s="40"/>
      <x:c r="I51" s="40"/>
      <x:c r="J51" s="40"/>
      <x:c r="K51" s="40"/>
      <x:c r="L51" s="40"/>
      <x:c r="M51" s="52" t="str">
        <x:f>IF(A51="","",2*G51+2*L51+(6-H51))</x:f>
      </x:c>
      <x:c r="N51" s="52" t="str">
        <x:f>IF(A51="","",2*H51+J51+(6-I51))</x:f>
      </x:c>
      <x:c r="O51" s="52" t="str">
        <x:f>IF(A51="","",2*I51+J51+K51)</x:f>
      </x:c>
      <x:c r="P51" s="40" t="str">
        <x:f>IF(A51="","",IF(M51=MAX(M51:O51),"Time-Based",IF(N51=MAX(M51:O51),"Condition-Based","Predictive")))</x:f>
      </x:c>
      <x:c r="Q51" s="40" t="str">
        <x:f>IF(A51="","",IF(AND(L51&gt;=4,P51&lt;&gt;"Time-Based"),"Hybrid: Time-Based + "&amp;P51,P51))</x:f>
      </x:c>
      <x:c r="R51" s="40"/>
      <x:c r="S51" s="40"/>
      <x:c r="T51" s="41"/>
    </x:row>
    <x:row r="52">
      <x:c r="A52" s="39"/>
      <x:c r="B52" s="40"/>
      <x:c r="C52" s="40"/>
      <x:c r="D52" s="40"/>
      <x:c r="E52" s="40"/>
      <x:c r="F52" s="40"/>
      <x:c r="G52" s="40"/>
      <x:c r="H52" s="40"/>
      <x:c r="I52" s="40"/>
      <x:c r="J52" s="40"/>
      <x:c r="K52" s="40"/>
      <x:c r="L52" s="40"/>
      <x:c r="M52" s="52" t="str">
        <x:f>IF(A52="","",2*G52+2*L52+(6-H52))</x:f>
      </x:c>
      <x:c r="N52" s="52" t="str">
        <x:f>IF(A52="","",2*H52+J52+(6-I52))</x:f>
      </x:c>
      <x:c r="O52" s="52" t="str">
        <x:f>IF(A52="","",2*I52+J52+K52)</x:f>
      </x:c>
      <x:c r="P52" s="40" t="str">
        <x:f>IF(A52="","",IF(M52=MAX(M52:O52),"Time-Based",IF(N52=MAX(M52:O52),"Condition-Based","Predictive")))</x:f>
      </x:c>
      <x:c r="Q52" s="40" t="str">
        <x:f>IF(A52="","",IF(AND(L52&gt;=4,P52&lt;&gt;"Time-Based"),"Hybrid: Time-Based + "&amp;P52,P52))</x:f>
      </x:c>
      <x:c r="R52" s="40"/>
      <x:c r="S52" s="40"/>
      <x:c r="T52" s="41"/>
    </x:row>
    <x:row r="53">
      <x:c r="A53" s="39"/>
      <x:c r="B53" s="40"/>
      <x:c r="C53" s="40"/>
      <x:c r="D53" s="40"/>
      <x:c r="E53" s="40"/>
      <x:c r="F53" s="40"/>
      <x:c r="G53" s="40"/>
      <x:c r="H53" s="40"/>
      <x:c r="I53" s="40"/>
      <x:c r="J53" s="40"/>
      <x:c r="K53" s="40"/>
      <x:c r="L53" s="40"/>
      <x:c r="M53" s="52" t="str">
        <x:f>IF(A53="","",2*G53+2*L53+(6-H53))</x:f>
      </x:c>
      <x:c r="N53" s="52" t="str">
        <x:f>IF(A53="","",2*H53+J53+(6-I53))</x:f>
      </x:c>
      <x:c r="O53" s="52" t="str">
        <x:f>IF(A53="","",2*I53+J53+K53)</x:f>
      </x:c>
      <x:c r="P53" s="40" t="str">
        <x:f>IF(A53="","",IF(M53=MAX(M53:O53),"Time-Based",IF(N53=MAX(M53:O53),"Condition-Based","Predictive")))</x:f>
      </x:c>
      <x:c r="Q53" s="40" t="str">
        <x:f>IF(A53="","",IF(AND(L53&gt;=4,P53&lt;&gt;"Time-Based"),"Hybrid: Time-Based + "&amp;P53,P53))</x:f>
      </x:c>
      <x:c r="R53" s="40"/>
      <x:c r="S53" s="40"/>
      <x:c r="T53" s="41"/>
    </x:row>
    <x:row r="54">
      <x:c r="A54" s="39"/>
      <x:c r="B54" s="40"/>
      <x:c r="C54" s="40"/>
      <x:c r="D54" s="40"/>
      <x:c r="E54" s="40"/>
      <x:c r="F54" s="40"/>
      <x:c r="G54" s="40"/>
      <x:c r="H54" s="40"/>
      <x:c r="I54" s="40"/>
      <x:c r="J54" s="40"/>
      <x:c r="K54" s="40"/>
      <x:c r="L54" s="40"/>
      <x:c r="M54" s="52" t="str">
        <x:f>IF(A54="","",2*G54+2*L54+(6-H54))</x:f>
      </x:c>
      <x:c r="N54" s="52" t="str">
        <x:f>IF(A54="","",2*H54+J54+(6-I54))</x:f>
      </x:c>
      <x:c r="O54" s="52" t="str">
        <x:f>IF(A54="","",2*I54+J54+K54)</x:f>
      </x:c>
      <x:c r="P54" s="40" t="str">
        <x:f>IF(A54="","",IF(M54=MAX(M54:O54),"Time-Based",IF(N54=MAX(M54:O54),"Condition-Based","Predictive")))</x:f>
      </x:c>
      <x:c r="Q54" s="40" t="str">
        <x:f>IF(A54="","",IF(AND(L54&gt;=4,P54&lt;&gt;"Time-Based"),"Hybrid: Time-Based + "&amp;P54,P54))</x:f>
      </x:c>
      <x:c r="R54" s="40"/>
      <x:c r="S54" s="40"/>
      <x:c r="T54" s="41"/>
    </x:row>
    <x:row r="55">
      <x:c r="A55" s="39"/>
      <x:c r="B55" s="40"/>
      <x:c r="C55" s="40"/>
      <x:c r="D55" s="40"/>
      <x:c r="E55" s="40"/>
      <x:c r="F55" s="40"/>
      <x:c r="G55" s="40"/>
      <x:c r="H55" s="40"/>
      <x:c r="I55" s="40"/>
      <x:c r="J55" s="40"/>
      <x:c r="K55" s="40"/>
      <x:c r="L55" s="40"/>
      <x:c r="M55" s="52" t="str">
        <x:f>IF(A55="","",2*G55+2*L55+(6-H55))</x:f>
      </x:c>
      <x:c r="N55" s="52" t="str">
        <x:f>IF(A55="","",2*H55+J55+(6-I55))</x:f>
      </x:c>
      <x:c r="O55" s="52" t="str">
        <x:f>IF(A55="","",2*I55+J55+K55)</x:f>
      </x:c>
      <x:c r="P55" s="40" t="str">
        <x:f>IF(A55="","",IF(M55=MAX(M55:O55),"Time-Based",IF(N55=MAX(M55:O55),"Condition-Based","Predictive")))</x:f>
      </x:c>
      <x:c r="Q55" s="40" t="str">
        <x:f>IF(A55="","",IF(AND(L55&gt;=4,P55&lt;&gt;"Time-Based"),"Hybrid: Time-Based + "&amp;P55,P55))</x:f>
      </x:c>
      <x:c r="R55" s="40"/>
      <x:c r="S55" s="40"/>
      <x:c r="T55" s="41"/>
    </x:row>
    <x:row r="56">
      <x:c r="A56" s="39"/>
      <x:c r="B56" s="40"/>
      <x:c r="C56" s="40"/>
      <x:c r="D56" s="40"/>
      <x:c r="E56" s="40"/>
      <x:c r="F56" s="40"/>
      <x:c r="G56" s="40"/>
      <x:c r="H56" s="40"/>
      <x:c r="I56" s="40"/>
      <x:c r="J56" s="40"/>
      <x:c r="K56" s="40"/>
      <x:c r="L56" s="40"/>
      <x:c r="M56" s="52" t="str">
        <x:f>IF(A56="","",2*G56+2*L56+(6-H56))</x:f>
      </x:c>
      <x:c r="N56" s="52" t="str">
        <x:f>IF(A56="","",2*H56+J56+(6-I56))</x:f>
      </x:c>
      <x:c r="O56" s="52" t="str">
        <x:f>IF(A56="","",2*I56+J56+K56)</x:f>
      </x:c>
      <x:c r="P56" s="40" t="str">
        <x:f>IF(A56="","",IF(M56=MAX(M56:O56),"Time-Based",IF(N56=MAX(M56:O56),"Condition-Based","Predictive")))</x:f>
      </x:c>
      <x:c r="Q56" s="40" t="str">
        <x:f>IF(A56="","",IF(AND(L56&gt;=4,P56&lt;&gt;"Time-Based"),"Hybrid: Time-Based + "&amp;P56,P56))</x:f>
      </x:c>
      <x:c r="R56" s="40"/>
      <x:c r="S56" s="40"/>
      <x:c r="T56" s="41"/>
    </x:row>
    <x:row r="57">
      <x:c r="A57" s="39"/>
      <x:c r="B57" s="40"/>
      <x:c r="C57" s="40"/>
      <x:c r="D57" s="40"/>
      <x:c r="E57" s="40"/>
      <x:c r="F57" s="40"/>
      <x:c r="G57" s="40"/>
      <x:c r="H57" s="40"/>
      <x:c r="I57" s="40"/>
      <x:c r="J57" s="40"/>
      <x:c r="K57" s="40"/>
      <x:c r="L57" s="40"/>
      <x:c r="M57" s="52" t="str">
        <x:f>IF(A57="","",2*G57+2*L57+(6-H57))</x:f>
      </x:c>
      <x:c r="N57" s="52" t="str">
        <x:f>IF(A57="","",2*H57+J57+(6-I57))</x:f>
      </x:c>
      <x:c r="O57" s="52" t="str">
        <x:f>IF(A57="","",2*I57+J57+K57)</x:f>
      </x:c>
      <x:c r="P57" s="40" t="str">
        <x:f>IF(A57="","",IF(M57=MAX(M57:O57),"Time-Based",IF(N57=MAX(M57:O57),"Condition-Based","Predictive")))</x:f>
      </x:c>
      <x:c r="Q57" s="40" t="str">
        <x:f>IF(A57="","",IF(AND(L57&gt;=4,P57&lt;&gt;"Time-Based"),"Hybrid: Time-Based + "&amp;P57,P57))</x:f>
      </x:c>
      <x:c r="R57" s="40"/>
      <x:c r="S57" s="40"/>
      <x:c r="T57" s="41"/>
    </x:row>
    <x:row r="58">
      <x:c r="A58" s="39"/>
      <x:c r="B58" s="40"/>
      <x:c r="C58" s="40"/>
      <x:c r="D58" s="40"/>
      <x:c r="E58" s="40"/>
      <x:c r="F58" s="40"/>
      <x:c r="G58" s="40"/>
      <x:c r="H58" s="40"/>
      <x:c r="I58" s="40"/>
      <x:c r="J58" s="40"/>
      <x:c r="K58" s="40"/>
      <x:c r="L58" s="40"/>
      <x:c r="M58" s="52" t="str">
        <x:f>IF(A58="","",2*G58+2*L58+(6-H58))</x:f>
      </x:c>
      <x:c r="N58" s="52" t="str">
        <x:f>IF(A58="","",2*H58+J58+(6-I58))</x:f>
      </x:c>
      <x:c r="O58" s="52" t="str">
        <x:f>IF(A58="","",2*I58+J58+K58)</x:f>
      </x:c>
      <x:c r="P58" s="40" t="str">
        <x:f>IF(A58="","",IF(M58=MAX(M58:O58),"Time-Based",IF(N58=MAX(M58:O58),"Condition-Based","Predictive")))</x:f>
      </x:c>
      <x:c r="Q58" s="40" t="str">
        <x:f>IF(A58="","",IF(AND(L58&gt;=4,P58&lt;&gt;"Time-Based"),"Hybrid: Time-Based + "&amp;P58,P58))</x:f>
      </x:c>
      <x:c r="R58" s="40"/>
      <x:c r="S58" s="40"/>
      <x:c r="T58" s="41"/>
    </x:row>
    <x:row r="59">
      <x:c r="A59" s="39"/>
      <x:c r="B59" s="40"/>
      <x:c r="C59" s="40"/>
      <x:c r="D59" s="40"/>
      <x:c r="E59" s="40"/>
      <x:c r="F59" s="40"/>
      <x:c r="G59" s="40"/>
      <x:c r="H59" s="40"/>
      <x:c r="I59" s="40"/>
      <x:c r="J59" s="40"/>
      <x:c r="K59" s="40"/>
      <x:c r="L59" s="40"/>
      <x:c r="M59" s="52" t="str">
        <x:f>IF(A59="","",2*G59+2*L59+(6-H59))</x:f>
      </x:c>
      <x:c r="N59" s="52" t="str">
        <x:f>IF(A59="","",2*H59+J59+(6-I59))</x:f>
      </x:c>
      <x:c r="O59" s="52" t="str">
        <x:f>IF(A59="","",2*I59+J59+K59)</x:f>
      </x:c>
      <x:c r="P59" s="40" t="str">
        <x:f>IF(A59="","",IF(M59=MAX(M59:O59),"Time-Based",IF(N59=MAX(M59:O59),"Condition-Based","Predictive")))</x:f>
      </x:c>
      <x:c r="Q59" s="40" t="str">
        <x:f>IF(A59="","",IF(AND(L59&gt;=4,P59&lt;&gt;"Time-Based"),"Hybrid: Time-Based + "&amp;P59,P59))</x:f>
      </x:c>
      <x:c r="R59" s="40"/>
      <x:c r="S59" s="40"/>
      <x:c r="T59" s="41"/>
    </x:row>
    <x:row r="60">
      <x:c r="A60" s="39"/>
      <x:c r="B60" s="40"/>
      <x:c r="C60" s="40"/>
      <x:c r="D60" s="40"/>
      <x:c r="E60" s="40"/>
      <x:c r="F60" s="40"/>
      <x:c r="G60" s="40"/>
      <x:c r="H60" s="40"/>
      <x:c r="I60" s="40"/>
      <x:c r="J60" s="40"/>
      <x:c r="K60" s="40"/>
      <x:c r="L60" s="40"/>
      <x:c r="M60" s="52" t="str">
        <x:f>IF(A60="","",2*G60+2*L60+(6-H60))</x:f>
      </x:c>
      <x:c r="N60" s="52" t="str">
        <x:f>IF(A60="","",2*H60+J60+(6-I60))</x:f>
      </x:c>
      <x:c r="O60" s="52" t="str">
        <x:f>IF(A60="","",2*I60+J60+K60)</x:f>
      </x:c>
      <x:c r="P60" s="40" t="str">
        <x:f>IF(A60="","",IF(M60=MAX(M60:O60),"Time-Based",IF(N60=MAX(M60:O60),"Condition-Based","Predictive")))</x:f>
      </x:c>
      <x:c r="Q60" s="40" t="str">
        <x:f>IF(A60="","",IF(AND(L60&gt;=4,P60&lt;&gt;"Time-Based"),"Hybrid: Time-Based + "&amp;P60,P60))</x:f>
      </x:c>
      <x:c r="R60" s="40"/>
      <x:c r="S60" s="40"/>
      <x:c r="T60" s="41"/>
    </x:row>
    <x:row r="61">
      <x:c r="A61" s="39"/>
      <x:c r="B61" s="40"/>
      <x:c r="C61" s="40"/>
      <x:c r="D61" s="40"/>
      <x:c r="E61" s="40"/>
      <x:c r="F61" s="40"/>
      <x:c r="G61" s="40"/>
      <x:c r="H61" s="40"/>
      <x:c r="I61" s="40"/>
      <x:c r="J61" s="40"/>
      <x:c r="K61" s="40"/>
      <x:c r="L61" s="40"/>
      <x:c r="M61" s="52" t="str">
        <x:f>IF(A61="","",2*G61+2*L61+(6-H61))</x:f>
      </x:c>
      <x:c r="N61" s="52" t="str">
        <x:f>IF(A61="","",2*H61+J61+(6-I61))</x:f>
      </x:c>
      <x:c r="O61" s="52" t="str">
        <x:f>IF(A61="","",2*I61+J61+K61)</x:f>
      </x:c>
      <x:c r="P61" s="40" t="str">
        <x:f>IF(A61="","",IF(M61=MAX(M61:O61),"Time-Based",IF(N61=MAX(M61:O61),"Condition-Based","Predictive")))</x:f>
      </x:c>
      <x:c r="Q61" s="40" t="str">
        <x:f>IF(A61="","",IF(AND(L61&gt;=4,P61&lt;&gt;"Time-Based"),"Hybrid: Time-Based + "&amp;P61,P61))</x:f>
      </x:c>
      <x:c r="R61" s="40"/>
      <x:c r="S61" s="40"/>
      <x:c r="T61" s="41"/>
    </x:row>
    <x:row r="62">
      <x:c r="A62" s="39"/>
      <x:c r="B62" s="40"/>
      <x:c r="C62" s="40"/>
      <x:c r="D62" s="40"/>
      <x:c r="E62" s="40"/>
      <x:c r="F62" s="40"/>
      <x:c r="G62" s="40"/>
      <x:c r="H62" s="40"/>
      <x:c r="I62" s="40"/>
      <x:c r="J62" s="40"/>
      <x:c r="K62" s="40"/>
      <x:c r="L62" s="40"/>
      <x:c r="M62" s="52" t="str">
        <x:f>IF(A62="","",2*G62+2*L62+(6-H62))</x:f>
      </x:c>
      <x:c r="N62" s="52" t="str">
        <x:f>IF(A62="","",2*H62+J62+(6-I62))</x:f>
      </x:c>
      <x:c r="O62" s="52" t="str">
        <x:f>IF(A62="","",2*I62+J62+K62)</x:f>
      </x:c>
      <x:c r="P62" s="40" t="str">
        <x:f>IF(A62="","",IF(M62=MAX(M62:O62),"Time-Based",IF(N62=MAX(M62:O62),"Condition-Based","Predictive")))</x:f>
      </x:c>
      <x:c r="Q62" s="40" t="str">
        <x:f>IF(A62="","",IF(AND(L62&gt;=4,P62&lt;&gt;"Time-Based"),"Hybrid: Time-Based + "&amp;P62,P62))</x:f>
      </x:c>
      <x:c r="R62" s="40"/>
      <x:c r="S62" s="40"/>
      <x:c r="T62" s="41"/>
    </x:row>
    <x:row r="63">
      <x:c r="A63" s="39"/>
      <x:c r="B63" s="40"/>
      <x:c r="C63" s="40"/>
      <x:c r="D63" s="40"/>
      <x:c r="E63" s="40"/>
      <x:c r="F63" s="40"/>
      <x:c r="G63" s="40"/>
      <x:c r="H63" s="40"/>
      <x:c r="I63" s="40"/>
      <x:c r="J63" s="40"/>
      <x:c r="K63" s="40"/>
      <x:c r="L63" s="40"/>
      <x:c r="M63" s="52" t="str">
        <x:f>IF(A63="","",2*G63+2*L63+(6-H63))</x:f>
      </x:c>
      <x:c r="N63" s="52" t="str">
        <x:f>IF(A63="","",2*H63+J63+(6-I63))</x:f>
      </x:c>
      <x:c r="O63" s="52" t="str">
        <x:f>IF(A63="","",2*I63+J63+K63)</x:f>
      </x:c>
      <x:c r="P63" s="40" t="str">
        <x:f>IF(A63="","",IF(M63=MAX(M63:O63),"Time-Based",IF(N63=MAX(M63:O63),"Condition-Based","Predictive")))</x:f>
      </x:c>
      <x:c r="Q63" s="40" t="str">
        <x:f>IF(A63="","",IF(AND(L63&gt;=4,P63&lt;&gt;"Time-Based"),"Hybrid: Time-Based + "&amp;P63,P63))</x:f>
      </x:c>
      <x:c r="R63" s="40"/>
      <x:c r="S63" s="40"/>
      <x:c r="T63" s="41"/>
    </x:row>
    <x:row r="64">
      <x:c r="A64" s="39"/>
      <x:c r="B64" s="40"/>
      <x:c r="C64" s="40"/>
      <x:c r="D64" s="40"/>
      <x:c r="E64" s="40"/>
      <x:c r="F64" s="40"/>
      <x:c r="G64" s="40"/>
      <x:c r="H64" s="40"/>
      <x:c r="I64" s="40"/>
      <x:c r="J64" s="40"/>
      <x:c r="K64" s="40"/>
      <x:c r="L64" s="40"/>
      <x:c r="M64" s="52" t="str">
        <x:f>IF(A64="","",2*G64+2*L64+(6-H64))</x:f>
      </x:c>
      <x:c r="N64" s="52" t="str">
        <x:f>IF(A64="","",2*H64+J64+(6-I64))</x:f>
      </x:c>
      <x:c r="O64" s="52" t="str">
        <x:f>IF(A64="","",2*I64+J64+K64)</x:f>
      </x:c>
      <x:c r="P64" s="40" t="str">
        <x:f>IF(A64="","",IF(M64=MAX(M64:O64),"Time-Based",IF(N64=MAX(M64:O64),"Condition-Based","Predictive")))</x:f>
      </x:c>
      <x:c r="Q64" s="40" t="str">
        <x:f>IF(A64="","",IF(AND(L64&gt;=4,P64&lt;&gt;"Time-Based"),"Hybrid: Time-Based + "&amp;P64,P64))</x:f>
      </x:c>
      <x:c r="R64" s="40"/>
      <x:c r="S64" s="40"/>
      <x:c r="T64" s="41"/>
    </x:row>
    <x:row r="65">
      <x:c r="A65" s="39"/>
      <x:c r="B65" s="40"/>
      <x:c r="C65" s="40"/>
      <x:c r="D65" s="40"/>
      <x:c r="E65" s="40"/>
      <x:c r="F65" s="40"/>
      <x:c r="G65" s="40"/>
      <x:c r="H65" s="40"/>
      <x:c r="I65" s="40"/>
      <x:c r="J65" s="40"/>
      <x:c r="K65" s="40"/>
      <x:c r="L65" s="40"/>
      <x:c r="M65" s="52" t="str">
        <x:f>IF(A65="","",2*G65+2*L65+(6-H65))</x:f>
      </x:c>
      <x:c r="N65" s="52" t="str">
        <x:f>IF(A65="","",2*H65+J65+(6-I65))</x:f>
      </x:c>
      <x:c r="O65" s="52" t="str">
        <x:f>IF(A65="","",2*I65+J65+K65)</x:f>
      </x:c>
      <x:c r="P65" s="40" t="str">
        <x:f>IF(A65="","",IF(M65=MAX(M65:O65),"Time-Based",IF(N65=MAX(M65:O65),"Condition-Based","Predictive")))</x:f>
      </x:c>
      <x:c r="Q65" s="40" t="str">
        <x:f>IF(A65="","",IF(AND(L65&gt;=4,P65&lt;&gt;"Time-Based"),"Hybrid: Time-Based + "&amp;P65,P65))</x:f>
      </x:c>
      <x:c r="R65" s="40"/>
      <x:c r="S65" s="40"/>
      <x:c r="T65" s="41"/>
    </x:row>
    <x:row r="66">
      <x:c r="A66" s="39"/>
      <x:c r="B66" s="40"/>
      <x:c r="C66" s="40"/>
      <x:c r="D66" s="40"/>
      <x:c r="E66" s="40"/>
      <x:c r="F66" s="40"/>
      <x:c r="G66" s="40"/>
      <x:c r="H66" s="40"/>
      <x:c r="I66" s="40"/>
      <x:c r="J66" s="40"/>
      <x:c r="K66" s="40"/>
      <x:c r="L66" s="40"/>
      <x:c r="M66" s="52" t="str">
        <x:f>IF(A66="","",2*G66+2*L66+(6-H66))</x:f>
      </x:c>
      <x:c r="N66" s="52" t="str">
        <x:f>IF(A66="","",2*H66+J66+(6-I66))</x:f>
      </x:c>
      <x:c r="O66" s="52" t="str">
        <x:f>IF(A66="","",2*I66+J66+K66)</x:f>
      </x:c>
      <x:c r="P66" s="40" t="str">
        <x:f>IF(A66="","",IF(M66=MAX(M66:O66),"Time-Based",IF(N66=MAX(M66:O66),"Condition-Based","Predictive")))</x:f>
      </x:c>
      <x:c r="Q66" s="40" t="str">
        <x:f>IF(A66="","",IF(AND(L66&gt;=4,P66&lt;&gt;"Time-Based"),"Hybrid: Time-Based + "&amp;P66,P66))</x:f>
      </x:c>
      <x:c r="R66" s="40"/>
      <x:c r="S66" s="40"/>
      <x:c r="T66" s="41"/>
    </x:row>
    <x:row r="67">
      <x:c r="A67" s="39"/>
      <x:c r="B67" s="40"/>
      <x:c r="C67" s="40"/>
      <x:c r="D67" s="40"/>
      <x:c r="E67" s="40"/>
      <x:c r="F67" s="40"/>
      <x:c r="G67" s="40"/>
      <x:c r="H67" s="40"/>
      <x:c r="I67" s="40"/>
      <x:c r="J67" s="40"/>
      <x:c r="K67" s="40"/>
      <x:c r="L67" s="40"/>
      <x:c r="M67" s="52" t="str">
        <x:f>IF(A67="","",2*G67+2*L67+(6-H67))</x:f>
      </x:c>
      <x:c r="N67" s="52" t="str">
        <x:f>IF(A67="","",2*H67+J67+(6-I67))</x:f>
      </x:c>
      <x:c r="O67" s="52" t="str">
        <x:f>IF(A67="","",2*I67+J67+K67)</x:f>
      </x:c>
      <x:c r="P67" s="40" t="str">
        <x:f>IF(A67="","",IF(M67=MAX(M67:O67),"Time-Based",IF(N67=MAX(M67:O67),"Condition-Based","Predictive")))</x:f>
      </x:c>
      <x:c r="Q67" s="40" t="str">
        <x:f>IF(A67="","",IF(AND(L67&gt;=4,P67&lt;&gt;"Time-Based"),"Hybrid: Time-Based + "&amp;P67,P67))</x:f>
      </x:c>
      <x:c r="R67" s="40"/>
      <x:c r="S67" s="40"/>
      <x:c r="T67" s="41"/>
    </x:row>
    <x:row r="68">
      <x:c r="A68" s="39"/>
      <x:c r="B68" s="40"/>
      <x:c r="C68" s="40"/>
      <x:c r="D68" s="40"/>
      <x:c r="E68" s="40"/>
      <x:c r="F68" s="40"/>
      <x:c r="G68" s="40"/>
      <x:c r="H68" s="40"/>
      <x:c r="I68" s="40"/>
      <x:c r="J68" s="40"/>
      <x:c r="K68" s="40"/>
      <x:c r="L68" s="40"/>
      <x:c r="M68" s="52" t="str">
        <x:f>IF(A68="","",2*G68+2*L68+(6-H68))</x:f>
      </x:c>
      <x:c r="N68" s="52" t="str">
        <x:f>IF(A68="","",2*H68+J68+(6-I68))</x:f>
      </x:c>
      <x:c r="O68" s="52" t="str">
        <x:f>IF(A68="","",2*I68+J68+K68)</x:f>
      </x:c>
      <x:c r="P68" s="40" t="str">
        <x:f>IF(A68="","",IF(M68=MAX(M68:O68),"Time-Based",IF(N68=MAX(M68:O68),"Condition-Based","Predictive")))</x:f>
      </x:c>
      <x:c r="Q68" s="40" t="str">
        <x:f>IF(A68="","",IF(AND(L68&gt;=4,P68&lt;&gt;"Time-Based"),"Hybrid: Time-Based + "&amp;P68,P68))</x:f>
      </x:c>
      <x:c r="R68" s="40"/>
      <x:c r="S68" s="40"/>
      <x:c r="T68" s="41"/>
    </x:row>
    <x:row r="69">
      <x:c r="A69" s="39"/>
      <x:c r="B69" s="40"/>
      <x:c r="C69" s="40"/>
      <x:c r="D69" s="40"/>
      <x:c r="E69" s="40"/>
      <x:c r="F69" s="40"/>
      <x:c r="G69" s="40"/>
      <x:c r="H69" s="40"/>
      <x:c r="I69" s="40"/>
      <x:c r="J69" s="40"/>
      <x:c r="K69" s="40"/>
      <x:c r="L69" s="40"/>
      <x:c r="M69" s="52" t="str">
        <x:f>IF(A69="","",2*G69+2*L69+(6-H69))</x:f>
      </x:c>
      <x:c r="N69" s="52" t="str">
        <x:f>IF(A69="","",2*H69+J69+(6-I69))</x:f>
      </x:c>
      <x:c r="O69" s="52" t="str">
        <x:f>IF(A69="","",2*I69+J69+K69)</x:f>
      </x:c>
      <x:c r="P69" s="40" t="str">
        <x:f>IF(A69="","",IF(M69=MAX(M69:O69),"Time-Based",IF(N69=MAX(M69:O69),"Condition-Based","Predictive")))</x:f>
      </x:c>
      <x:c r="Q69" s="40" t="str">
        <x:f>IF(A69="","",IF(AND(L69&gt;=4,P69&lt;&gt;"Time-Based"),"Hybrid: Time-Based + "&amp;P69,P69))</x:f>
      </x:c>
      <x:c r="R69" s="40"/>
      <x:c r="S69" s="40"/>
      <x:c r="T69" s="41"/>
    </x:row>
    <x:row r="70">
      <x:c r="A70" s="39"/>
      <x:c r="B70" s="40"/>
      <x:c r="C70" s="40"/>
      <x:c r="D70" s="40"/>
      <x:c r="E70" s="40"/>
      <x:c r="F70" s="40"/>
      <x:c r="G70" s="40"/>
      <x:c r="H70" s="40"/>
      <x:c r="I70" s="40"/>
      <x:c r="J70" s="40"/>
      <x:c r="K70" s="40"/>
      <x:c r="L70" s="40"/>
      <x:c r="M70" s="52" t="str">
        <x:f>IF(A70="","",2*G70+2*L70+(6-H70))</x:f>
      </x:c>
      <x:c r="N70" s="52" t="str">
        <x:f>IF(A70="","",2*H70+J70+(6-I70))</x:f>
      </x:c>
      <x:c r="O70" s="52" t="str">
        <x:f>IF(A70="","",2*I70+J70+K70)</x:f>
      </x:c>
      <x:c r="P70" s="40" t="str">
        <x:f>IF(A70="","",IF(M70=MAX(M70:O70),"Time-Based",IF(N70=MAX(M70:O70),"Condition-Based","Predictive")))</x:f>
      </x:c>
      <x:c r="Q70" s="40" t="str">
        <x:f>IF(A70="","",IF(AND(L70&gt;=4,P70&lt;&gt;"Time-Based"),"Hybrid: Time-Based + "&amp;P70,P70))</x:f>
      </x:c>
      <x:c r="R70" s="40"/>
      <x:c r="S70" s="40"/>
      <x:c r="T70" s="41"/>
    </x:row>
    <x:row r="71">
      <x:c r="A71" s="39"/>
      <x:c r="B71" s="40"/>
      <x:c r="C71" s="40"/>
      <x:c r="D71" s="40"/>
      <x:c r="E71" s="40"/>
      <x:c r="F71" s="40"/>
      <x:c r="G71" s="40"/>
      <x:c r="H71" s="40"/>
      <x:c r="I71" s="40"/>
      <x:c r="J71" s="40"/>
      <x:c r="K71" s="40"/>
      <x:c r="L71" s="40"/>
      <x:c r="M71" s="52" t="str">
        <x:f>IF(A71="","",2*G71+2*L71+(6-H71))</x:f>
      </x:c>
      <x:c r="N71" s="52" t="str">
        <x:f>IF(A71="","",2*H71+J71+(6-I71))</x:f>
      </x:c>
      <x:c r="O71" s="52" t="str">
        <x:f>IF(A71="","",2*I71+J71+K71)</x:f>
      </x:c>
      <x:c r="P71" s="40" t="str">
        <x:f>IF(A71="","",IF(M71=MAX(M71:O71),"Time-Based",IF(N71=MAX(M71:O71),"Condition-Based","Predictive")))</x:f>
      </x:c>
      <x:c r="Q71" s="40" t="str">
        <x:f>IF(A71="","",IF(AND(L71&gt;=4,P71&lt;&gt;"Time-Based"),"Hybrid: Time-Based + "&amp;P71,P71))</x:f>
      </x:c>
      <x:c r="R71" s="40"/>
      <x:c r="S71" s="40"/>
      <x:c r="T71" s="41"/>
    </x:row>
    <x:row r="72">
      <x:c r="A72" s="39"/>
      <x:c r="B72" s="40"/>
      <x:c r="C72" s="40"/>
      <x:c r="D72" s="40"/>
      <x:c r="E72" s="40"/>
      <x:c r="F72" s="40"/>
      <x:c r="G72" s="40"/>
      <x:c r="H72" s="40"/>
      <x:c r="I72" s="40"/>
      <x:c r="J72" s="40"/>
      <x:c r="K72" s="40"/>
      <x:c r="L72" s="40"/>
      <x:c r="M72" s="52" t="str">
        <x:f>IF(A72="","",2*G72+2*L72+(6-H72))</x:f>
      </x:c>
      <x:c r="N72" s="52" t="str">
        <x:f>IF(A72="","",2*H72+J72+(6-I72))</x:f>
      </x:c>
      <x:c r="O72" s="52" t="str">
        <x:f>IF(A72="","",2*I72+J72+K72)</x:f>
      </x:c>
      <x:c r="P72" s="40" t="str">
        <x:f>IF(A72="","",IF(M72=MAX(M72:O72),"Time-Based",IF(N72=MAX(M72:O72),"Condition-Based","Predictive")))</x:f>
      </x:c>
      <x:c r="Q72" s="40" t="str">
        <x:f>IF(A72="","",IF(AND(L72&gt;=4,P72&lt;&gt;"Time-Based"),"Hybrid: Time-Based + "&amp;P72,P72))</x:f>
      </x:c>
      <x:c r="R72" s="40"/>
      <x:c r="S72" s="40"/>
      <x:c r="T72" s="41"/>
    </x:row>
    <x:row r="73">
      <x:c r="A73" s="39"/>
      <x:c r="B73" s="40"/>
      <x:c r="C73" s="40"/>
      <x:c r="D73" s="40"/>
      <x:c r="E73" s="40"/>
      <x:c r="F73" s="40"/>
      <x:c r="G73" s="40"/>
      <x:c r="H73" s="40"/>
      <x:c r="I73" s="40"/>
      <x:c r="J73" s="40"/>
      <x:c r="K73" s="40"/>
      <x:c r="L73" s="40"/>
      <x:c r="M73" s="52" t="str">
        <x:f>IF(A73="","",2*G73+2*L73+(6-H73))</x:f>
      </x:c>
      <x:c r="N73" s="52" t="str">
        <x:f>IF(A73="","",2*H73+J73+(6-I73))</x:f>
      </x:c>
      <x:c r="O73" s="52" t="str">
        <x:f>IF(A73="","",2*I73+J73+K73)</x:f>
      </x:c>
      <x:c r="P73" s="40" t="str">
        <x:f>IF(A73="","",IF(M73=MAX(M73:O73),"Time-Based",IF(N73=MAX(M73:O73),"Condition-Based","Predictive")))</x:f>
      </x:c>
      <x:c r="Q73" s="40" t="str">
        <x:f>IF(A73="","",IF(AND(L73&gt;=4,P73&lt;&gt;"Time-Based"),"Hybrid: Time-Based + "&amp;P73,P73))</x:f>
      </x:c>
      <x:c r="R73" s="40"/>
      <x:c r="S73" s="40"/>
      <x:c r="T73" s="41"/>
    </x:row>
    <x:row r="74">
      <x:c r="A74" s="39"/>
      <x:c r="B74" s="40"/>
      <x:c r="C74" s="40"/>
      <x:c r="D74" s="40"/>
      <x:c r="E74" s="40"/>
      <x:c r="F74" s="40"/>
      <x:c r="G74" s="40"/>
      <x:c r="H74" s="40"/>
      <x:c r="I74" s="40"/>
      <x:c r="J74" s="40"/>
      <x:c r="K74" s="40"/>
      <x:c r="L74" s="40"/>
      <x:c r="M74" s="52" t="str">
        <x:f>IF(A74="","",2*G74+2*L74+(6-H74))</x:f>
      </x:c>
      <x:c r="N74" s="52" t="str">
        <x:f>IF(A74="","",2*H74+J74+(6-I74))</x:f>
      </x:c>
      <x:c r="O74" s="52" t="str">
        <x:f>IF(A74="","",2*I74+J74+K74)</x:f>
      </x:c>
      <x:c r="P74" s="40" t="str">
        <x:f>IF(A74="","",IF(M74=MAX(M74:O74),"Time-Based",IF(N74=MAX(M74:O74),"Condition-Based","Predictive")))</x:f>
      </x:c>
      <x:c r="Q74" s="40" t="str">
        <x:f>IF(A74="","",IF(AND(L74&gt;=4,P74&lt;&gt;"Time-Based"),"Hybrid: Time-Based + "&amp;P74,P74))</x:f>
      </x:c>
      <x:c r="R74" s="40"/>
      <x:c r="S74" s="40"/>
      <x:c r="T74" s="41"/>
    </x:row>
    <x:row r="75">
      <x:c r="A75" s="39"/>
      <x:c r="B75" s="40"/>
      <x:c r="C75" s="40"/>
      <x:c r="D75" s="40"/>
      <x:c r="E75" s="40"/>
      <x:c r="F75" s="40"/>
      <x:c r="G75" s="40"/>
      <x:c r="H75" s="40"/>
      <x:c r="I75" s="40"/>
      <x:c r="J75" s="40"/>
      <x:c r="K75" s="40"/>
      <x:c r="L75" s="40"/>
      <x:c r="M75" s="52" t="str">
        <x:f>IF(A75="","",2*G75+2*L75+(6-H75))</x:f>
      </x:c>
      <x:c r="N75" s="52" t="str">
        <x:f>IF(A75="","",2*H75+J75+(6-I75))</x:f>
      </x:c>
      <x:c r="O75" s="52" t="str">
        <x:f>IF(A75="","",2*I75+J75+K75)</x:f>
      </x:c>
      <x:c r="P75" s="40" t="str">
        <x:f>IF(A75="","",IF(M75=MAX(M75:O75),"Time-Based",IF(N75=MAX(M75:O75),"Condition-Based","Predictive")))</x:f>
      </x:c>
      <x:c r="Q75" s="40" t="str">
        <x:f>IF(A75="","",IF(AND(L75&gt;=4,P75&lt;&gt;"Time-Based"),"Hybrid: Time-Based + "&amp;P75,P75))</x:f>
      </x:c>
      <x:c r="R75" s="40"/>
      <x:c r="S75" s="40"/>
      <x:c r="T75" s="41"/>
    </x:row>
    <x:row r="76">
      <x:c r="A76" s="39"/>
      <x:c r="B76" s="40"/>
      <x:c r="C76" s="40"/>
      <x:c r="D76" s="40"/>
      <x:c r="E76" s="40"/>
      <x:c r="F76" s="40"/>
      <x:c r="G76" s="40"/>
      <x:c r="H76" s="40"/>
      <x:c r="I76" s="40"/>
      <x:c r="J76" s="40"/>
      <x:c r="K76" s="40"/>
      <x:c r="L76" s="40"/>
      <x:c r="M76" s="52" t="str">
        <x:f>IF(A76="","",2*G76+2*L76+(6-H76))</x:f>
      </x:c>
      <x:c r="N76" s="52" t="str">
        <x:f>IF(A76="","",2*H76+J76+(6-I76))</x:f>
      </x:c>
      <x:c r="O76" s="52" t="str">
        <x:f>IF(A76="","",2*I76+J76+K76)</x:f>
      </x:c>
      <x:c r="P76" s="40" t="str">
        <x:f>IF(A76="","",IF(M76=MAX(M76:O76),"Time-Based",IF(N76=MAX(M76:O76),"Condition-Based","Predictive")))</x:f>
      </x:c>
      <x:c r="Q76" s="40" t="str">
        <x:f>IF(A76="","",IF(AND(L76&gt;=4,P76&lt;&gt;"Time-Based"),"Hybrid: Time-Based + "&amp;P76,P76))</x:f>
      </x:c>
      <x:c r="R76" s="40"/>
      <x:c r="S76" s="40"/>
      <x:c r="T76" s="41"/>
    </x:row>
    <x:row r="77">
      <x:c r="A77" s="39"/>
      <x:c r="B77" s="40"/>
      <x:c r="C77" s="40"/>
      <x:c r="D77" s="40"/>
      <x:c r="E77" s="40"/>
      <x:c r="F77" s="40"/>
      <x:c r="G77" s="40"/>
      <x:c r="H77" s="40"/>
      <x:c r="I77" s="40"/>
      <x:c r="J77" s="40"/>
      <x:c r="K77" s="40"/>
      <x:c r="L77" s="40"/>
      <x:c r="M77" s="52" t="str">
        <x:f>IF(A77="","",2*G77+2*L77+(6-H77))</x:f>
      </x:c>
      <x:c r="N77" s="52" t="str">
        <x:f>IF(A77="","",2*H77+J77+(6-I77))</x:f>
      </x:c>
      <x:c r="O77" s="52" t="str">
        <x:f>IF(A77="","",2*I77+J77+K77)</x:f>
      </x:c>
      <x:c r="P77" s="40" t="str">
        <x:f>IF(A77="","",IF(M77=MAX(M77:O77),"Time-Based",IF(N77=MAX(M77:O77),"Condition-Based","Predictive")))</x:f>
      </x:c>
      <x:c r="Q77" s="40" t="str">
        <x:f>IF(A77="","",IF(AND(L77&gt;=4,P77&lt;&gt;"Time-Based"),"Hybrid: Time-Based + "&amp;P77,P77))</x:f>
      </x:c>
      <x:c r="R77" s="40"/>
      <x:c r="S77" s="40"/>
      <x:c r="T77" s="41"/>
    </x:row>
    <x:row r="78">
      <x:c r="A78" s="39"/>
      <x:c r="B78" s="40"/>
      <x:c r="C78" s="40"/>
      <x:c r="D78" s="40"/>
      <x:c r="E78" s="40"/>
      <x:c r="F78" s="40"/>
      <x:c r="G78" s="40"/>
      <x:c r="H78" s="40"/>
      <x:c r="I78" s="40"/>
      <x:c r="J78" s="40"/>
      <x:c r="K78" s="40"/>
      <x:c r="L78" s="40"/>
      <x:c r="M78" s="52" t="str">
        <x:f>IF(A78="","",2*G78+2*L78+(6-H78))</x:f>
      </x:c>
      <x:c r="N78" s="52" t="str">
        <x:f>IF(A78="","",2*H78+J78+(6-I78))</x:f>
      </x:c>
      <x:c r="O78" s="52" t="str">
        <x:f>IF(A78="","",2*I78+J78+K78)</x:f>
      </x:c>
      <x:c r="P78" s="40" t="str">
        <x:f>IF(A78="","",IF(M78=MAX(M78:O78),"Time-Based",IF(N78=MAX(M78:O78),"Condition-Based","Predictive")))</x:f>
      </x:c>
      <x:c r="Q78" s="40" t="str">
        <x:f>IF(A78="","",IF(AND(L78&gt;=4,P78&lt;&gt;"Time-Based"),"Hybrid: Time-Based + "&amp;P78,P78))</x:f>
      </x:c>
      <x:c r="R78" s="40"/>
      <x:c r="S78" s="40"/>
      <x:c r="T78" s="41"/>
    </x:row>
    <x:row r="79">
      <x:c r="A79" s="39"/>
      <x:c r="B79" s="40"/>
      <x:c r="C79" s="40"/>
      <x:c r="D79" s="40"/>
      <x:c r="E79" s="40"/>
      <x:c r="F79" s="40"/>
      <x:c r="G79" s="40"/>
      <x:c r="H79" s="40"/>
      <x:c r="I79" s="40"/>
      <x:c r="J79" s="40"/>
      <x:c r="K79" s="40"/>
      <x:c r="L79" s="40"/>
      <x:c r="M79" s="52" t="str">
        <x:f>IF(A79="","",2*G79+2*L79+(6-H79))</x:f>
      </x:c>
      <x:c r="N79" s="52" t="str">
        <x:f>IF(A79="","",2*H79+J79+(6-I79))</x:f>
      </x:c>
      <x:c r="O79" s="52" t="str">
        <x:f>IF(A79="","",2*I79+J79+K79)</x:f>
      </x:c>
      <x:c r="P79" s="40" t="str">
        <x:f>IF(A79="","",IF(M79=MAX(M79:O79),"Time-Based",IF(N79=MAX(M79:O79),"Condition-Based","Predictive")))</x:f>
      </x:c>
      <x:c r="Q79" s="40" t="str">
        <x:f>IF(A79="","",IF(AND(L79&gt;=4,P79&lt;&gt;"Time-Based"),"Hybrid: Time-Based + "&amp;P79,P79))</x:f>
      </x:c>
      <x:c r="R79" s="40"/>
      <x:c r="S79" s="40"/>
      <x:c r="T79" s="41"/>
    </x:row>
    <x:row r="80">
      <x:c r="A80" s="39"/>
      <x:c r="B80" s="40"/>
      <x:c r="C80" s="40"/>
      <x:c r="D80" s="40"/>
      <x:c r="E80" s="40"/>
      <x:c r="F80" s="40"/>
      <x:c r="G80" s="40"/>
      <x:c r="H80" s="40"/>
      <x:c r="I80" s="40"/>
      <x:c r="J80" s="40"/>
      <x:c r="K80" s="40"/>
      <x:c r="L80" s="40"/>
      <x:c r="M80" s="52" t="str">
        <x:f>IF(A80="","",2*G80+2*L80+(6-H80))</x:f>
      </x:c>
      <x:c r="N80" s="52" t="str">
        <x:f>IF(A80="","",2*H80+J80+(6-I80))</x:f>
      </x:c>
      <x:c r="O80" s="52" t="str">
        <x:f>IF(A80="","",2*I80+J80+K80)</x:f>
      </x:c>
      <x:c r="P80" s="40" t="str">
        <x:f>IF(A80="","",IF(M80=MAX(M80:O80),"Time-Based",IF(N80=MAX(M80:O80),"Condition-Based","Predictive")))</x:f>
      </x:c>
      <x:c r="Q80" s="40" t="str">
        <x:f>IF(A80="","",IF(AND(L80&gt;=4,P80&lt;&gt;"Time-Based"),"Hybrid: Time-Based + "&amp;P80,P80))</x:f>
      </x:c>
      <x:c r="R80" s="40"/>
      <x:c r="S80" s="40"/>
      <x:c r="T80" s="41"/>
    </x:row>
    <x:row r="81">
      <x:c r="A81" s="39"/>
      <x:c r="B81" s="40"/>
      <x:c r="C81" s="40"/>
      <x:c r="D81" s="40"/>
      <x:c r="E81" s="40"/>
      <x:c r="F81" s="40"/>
      <x:c r="G81" s="40"/>
      <x:c r="H81" s="40"/>
      <x:c r="I81" s="40"/>
      <x:c r="J81" s="40"/>
      <x:c r="K81" s="40"/>
      <x:c r="L81" s="40"/>
      <x:c r="M81" s="52" t="str">
        <x:f>IF(A81="","",2*G81+2*L81+(6-H81))</x:f>
      </x:c>
      <x:c r="N81" s="52" t="str">
        <x:f>IF(A81="","",2*H81+J81+(6-I81))</x:f>
      </x:c>
      <x:c r="O81" s="52" t="str">
        <x:f>IF(A81="","",2*I81+J81+K81)</x:f>
      </x:c>
      <x:c r="P81" s="40" t="str">
        <x:f>IF(A81="","",IF(M81=MAX(M81:O81),"Time-Based",IF(N81=MAX(M81:O81),"Condition-Based","Predictive")))</x:f>
      </x:c>
      <x:c r="Q81" s="40" t="str">
        <x:f>IF(A81="","",IF(AND(L81&gt;=4,P81&lt;&gt;"Time-Based"),"Hybrid: Time-Based + "&amp;P81,P81))</x:f>
      </x:c>
      <x:c r="R81" s="40"/>
      <x:c r="S81" s="40"/>
      <x:c r="T81" s="41"/>
    </x:row>
    <x:row r="82">
      <x:c r="A82" s="39"/>
      <x:c r="B82" s="40"/>
      <x:c r="C82" s="40"/>
      <x:c r="D82" s="40"/>
      <x:c r="E82" s="40"/>
      <x:c r="F82" s="40"/>
      <x:c r="G82" s="40"/>
      <x:c r="H82" s="40"/>
      <x:c r="I82" s="40"/>
      <x:c r="J82" s="40"/>
      <x:c r="K82" s="40"/>
      <x:c r="L82" s="40"/>
      <x:c r="M82" s="52" t="str">
        <x:f>IF(A82="","",2*G82+2*L82+(6-H82))</x:f>
      </x:c>
      <x:c r="N82" s="52" t="str">
        <x:f>IF(A82="","",2*H82+J82+(6-I82))</x:f>
      </x:c>
      <x:c r="O82" s="52" t="str">
        <x:f>IF(A82="","",2*I82+J82+K82)</x:f>
      </x:c>
      <x:c r="P82" s="40" t="str">
        <x:f>IF(A82="","",IF(M82=MAX(M82:O82),"Time-Based",IF(N82=MAX(M82:O82),"Condition-Based","Predictive")))</x:f>
      </x:c>
      <x:c r="Q82" s="40" t="str">
        <x:f>IF(A82="","",IF(AND(L82&gt;=4,P82&lt;&gt;"Time-Based"),"Hybrid: Time-Based + "&amp;P82,P82))</x:f>
      </x:c>
      <x:c r="R82" s="40"/>
      <x:c r="S82" s="40"/>
      <x:c r="T82" s="41"/>
    </x:row>
    <x:row r="83">
      <x:c r="A83" s="39"/>
      <x:c r="B83" s="40"/>
      <x:c r="C83" s="40"/>
      <x:c r="D83" s="40"/>
      <x:c r="E83" s="40"/>
      <x:c r="F83" s="40"/>
      <x:c r="G83" s="40"/>
      <x:c r="H83" s="40"/>
      <x:c r="I83" s="40"/>
      <x:c r="J83" s="40"/>
      <x:c r="K83" s="40"/>
      <x:c r="L83" s="40"/>
      <x:c r="M83" s="52" t="str">
        <x:f>IF(A83="","",2*G83+2*L83+(6-H83))</x:f>
      </x:c>
      <x:c r="N83" s="52" t="str">
        <x:f>IF(A83="","",2*H83+J83+(6-I83))</x:f>
      </x:c>
      <x:c r="O83" s="52" t="str">
        <x:f>IF(A83="","",2*I83+J83+K83)</x:f>
      </x:c>
      <x:c r="P83" s="40" t="str">
        <x:f>IF(A83="","",IF(M83=MAX(M83:O83),"Time-Based",IF(N83=MAX(M83:O83),"Condition-Based","Predictive")))</x:f>
      </x:c>
      <x:c r="Q83" s="40" t="str">
        <x:f>IF(A83="","",IF(AND(L83&gt;=4,P83&lt;&gt;"Time-Based"),"Hybrid: Time-Based + "&amp;P83,P83))</x:f>
      </x:c>
      <x:c r="R83" s="40"/>
      <x:c r="S83" s="40"/>
      <x:c r="T83" s="41"/>
    </x:row>
    <x:row r="84">
      <x:c r="A84" s="39"/>
      <x:c r="B84" s="40"/>
      <x:c r="C84" s="40"/>
      <x:c r="D84" s="40"/>
      <x:c r="E84" s="40"/>
      <x:c r="F84" s="40"/>
      <x:c r="G84" s="40"/>
      <x:c r="H84" s="40"/>
      <x:c r="I84" s="40"/>
      <x:c r="J84" s="40"/>
      <x:c r="K84" s="40"/>
      <x:c r="L84" s="40"/>
      <x:c r="M84" s="52" t="str">
        <x:f>IF(A84="","",2*G84+2*L84+(6-H84))</x:f>
      </x:c>
      <x:c r="N84" s="52" t="str">
        <x:f>IF(A84="","",2*H84+J84+(6-I84))</x:f>
      </x:c>
      <x:c r="O84" s="52" t="str">
        <x:f>IF(A84="","",2*I84+J84+K84)</x:f>
      </x:c>
      <x:c r="P84" s="40" t="str">
        <x:f>IF(A84="","",IF(M84=MAX(M84:O84),"Time-Based",IF(N84=MAX(M84:O84),"Condition-Based","Predictive")))</x:f>
      </x:c>
      <x:c r="Q84" s="40" t="str">
        <x:f>IF(A84="","",IF(AND(L84&gt;=4,P84&lt;&gt;"Time-Based"),"Hybrid: Time-Based + "&amp;P84,P84))</x:f>
      </x:c>
      <x:c r="R84" s="40"/>
      <x:c r="S84" s="40"/>
      <x:c r="T84" s="41"/>
    </x:row>
    <x:row r="85">
      <x:c r="A85" s="39"/>
      <x:c r="B85" s="40"/>
      <x:c r="C85" s="40"/>
      <x:c r="D85" s="40"/>
      <x:c r="E85" s="40"/>
      <x:c r="F85" s="40"/>
      <x:c r="G85" s="40"/>
      <x:c r="H85" s="40"/>
      <x:c r="I85" s="40"/>
      <x:c r="J85" s="40"/>
      <x:c r="K85" s="40"/>
      <x:c r="L85" s="40"/>
      <x:c r="M85" s="52" t="str">
        <x:f>IF(A85="","",2*G85+2*L85+(6-H85))</x:f>
      </x:c>
      <x:c r="N85" s="52" t="str">
        <x:f>IF(A85="","",2*H85+J85+(6-I85))</x:f>
      </x:c>
      <x:c r="O85" s="52" t="str">
        <x:f>IF(A85="","",2*I85+J85+K85)</x:f>
      </x:c>
      <x:c r="P85" s="40" t="str">
        <x:f>IF(A85="","",IF(M85=MAX(M85:O85),"Time-Based",IF(N85=MAX(M85:O85),"Condition-Based","Predictive")))</x:f>
      </x:c>
      <x:c r="Q85" s="40" t="str">
        <x:f>IF(A85="","",IF(AND(L85&gt;=4,P85&lt;&gt;"Time-Based"),"Hybrid: Time-Based + "&amp;P85,P85))</x:f>
      </x:c>
      <x:c r="R85" s="40"/>
      <x:c r="S85" s="40"/>
      <x:c r="T85" s="41"/>
    </x:row>
    <x:row r="86">
      <x:c r="A86" s="39"/>
      <x:c r="B86" s="40"/>
      <x:c r="C86" s="40"/>
      <x:c r="D86" s="40"/>
      <x:c r="E86" s="40"/>
      <x:c r="F86" s="40"/>
      <x:c r="G86" s="40"/>
      <x:c r="H86" s="40"/>
      <x:c r="I86" s="40"/>
      <x:c r="J86" s="40"/>
      <x:c r="K86" s="40"/>
      <x:c r="L86" s="40"/>
      <x:c r="M86" s="52" t="str">
        <x:f>IF(A86="","",2*G86+2*L86+(6-H86))</x:f>
      </x:c>
      <x:c r="N86" s="52" t="str">
        <x:f>IF(A86="","",2*H86+J86+(6-I86))</x:f>
      </x:c>
      <x:c r="O86" s="52" t="str">
        <x:f>IF(A86="","",2*I86+J86+K86)</x:f>
      </x:c>
      <x:c r="P86" s="40" t="str">
        <x:f>IF(A86="","",IF(M86=MAX(M86:O86),"Time-Based",IF(N86=MAX(M86:O86),"Condition-Based","Predictive")))</x:f>
      </x:c>
      <x:c r="Q86" s="40" t="str">
        <x:f>IF(A86="","",IF(AND(L86&gt;=4,P86&lt;&gt;"Time-Based"),"Hybrid: Time-Based + "&amp;P86,P86))</x:f>
      </x:c>
      <x:c r="R86" s="40"/>
      <x:c r="S86" s="40"/>
      <x:c r="T86" s="41"/>
    </x:row>
    <x:row r="87">
      <x:c r="A87" s="39"/>
      <x:c r="B87" s="40"/>
      <x:c r="C87" s="40"/>
      <x:c r="D87" s="40"/>
      <x:c r="E87" s="40"/>
      <x:c r="F87" s="40"/>
      <x:c r="G87" s="40"/>
      <x:c r="H87" s="40"/>
      <x:c r="I87" s="40"/>
      <x:c r="J87" s="40"/>
      <x:c r="K87" s="40"/>
      <x:c r="L87" s="40"/>
      <x:c r="M87" s="52" t="str">
        <x:f>IF(A87="","",2*G87+2*L87+(6-H87))</x:f>
      </x:c>
      <x:c r="N87" s="52" t="str">
        <x:f>IF(A87="","",2*H87+J87+(6-I87))</x:f>
      </x:c>
      <x:c r="O87" s="52" t="str">
        <x:f>IF(A87="","",2*I87+J87+K87)</x:f>
      </x:c>
      <x:c r="P87" s="40" t="str">
        <x:f>IF(A87="","",IF(M87=MAX(M87:O87),"Time-Based",IF(N87=MAX(M87:O87),"Condition-Based","Predictive")))</x:f>
      </x:c>
      <x:c r="Q87" s="40" t="str">
        <x:f>IF(A87="","",IF(AND(L87&gt;=4,P87&lt;&gt;"Time-Based"),"Hybrid: Time-Based + "&amp;P87,P87))</x:f>
      </x:c>
      <x:c r="R87" s="40"/>
      <x:c r="S87" s="40"/>
      <x:c r="T87" s="41"/>
    </x:row>
    <x:row r="88">
      <x:c r="A88" s="39"/>
      <x:c r="B88" s="40"/>
      <x:c r="C88" s="40"/>
      <x:c r="D88" s="40"/>
      <x:c r="E88" s="40"/>
      <x:c r="F88" s="40"/>
      <x:c r="G88" s="40"/>
      <x:c r="H88" s="40"/>
      <x:c r="I88" s="40"/>
      <x:c r="J88" s="40"/>
      <x:c r="K88" s="40"/>
      <x:c r="L88" s="40"/>
      <x:c r="M88" s="52" t="str">
        <x:f>IF(A88="","",2*G88+2*L88+(6-H88))</x:f>
      </x:c>
      <x:c r="N88" s="52" t="str">
        <x:f>IF(A88="","",2*H88+J88+(6-I88))</x:f>
      </x:c>
      <x:c r="O88" s="52" t="str">
        <x:f>IF(A88="","",2*I88+J88+K88)</x:f>
      </x:c>
      <x:c r="P88" s="40" t="str">
        <x:f>IF(A88="","",IF(M88=MAX(M88:O88),"Time-Based",IF(N88=MAX(M88:O88),"Condition-Based","Predictive")))</x:f>
      </x:c>
      <x:c r="Q88" s="40" t="str">
        <x:f>IF(A88="","",IF(AND(L88&gt;=4,P88&lt;&gt;"Time-Based"),"Hybrid: Time-Based + "&amp;P88,P88))</x:f>
      </x:c>
      <x:c r="R88" s="40"/>
      <x:c r="S88" s="40"/>
      <x:c r="T88" s="41"/>
    </x:row>
    <x:row r="89">
      <x:c r="A89" s="39"/>
      <x:c r="B89" s="40"/>
      <x:c r="C89" s="40"/>
      <x:c r="D89" s="40"/>
      <x:c r="E89" s="40"/>
      <x:c r="F89" s="40"/>
      <x:c r="G89" s="40"/>
      <x:c r="H89" s="40"/>
      <x:c r="I89" s="40"/>
      <x:c r="J89" s="40"/>
      <x:c r="K89" s="40"/>
      <x:c r="L89" s="40"/>
      <x:c r="M89" s="52" t="str">
        <x:f>IF(A89="","",2*G89+2*L89+(6-H89))</x:f>
      </x:c>
      <x:c r="N89" s="52" t="str">
        <x:f>IF(A89="","",2*H89+J89+(6-I89))</x:f>
      </x:c>
      <x:c r="O89" s="52" t="str">
        <x:f>IF(A89="","",2*I89+J89+K89)</x:f>
      </x:c>
      <x:c r="P89" s="40" t="str">
        <x:f>IF(A89="","",IF(M89=MAX(M89:O89),"Time-Based",IF(N89=MAX(M89:O89),"Condition-Based","Predictive")))</x:f>
      </x:c>
      <x:c r="Q89" s="40" t="str">
        <x:f>IF(A89="","",IF(AND(L89&gt;=4,P89&lt;&gt;"Time-Based"),"Hybrid: Time-Based + "&amp;P89,P89))</x:f>
      </x:c>
      <x:c r="R89" s="40"/>
      <x:c r="S89" s="40"/>
      <x:c r="T89" s="41"/>
    </x:row>
    <x:row r="90">
      <x:c r="A90" s="39"/>
      <x:c r="B90" s="40"/>
      <x:c r="C90" s="40"/>
      <x:c r="D90" s="40"/>
      <x:c r="E90" s="40"/>
      <x:c r="F90" s="40"/>
      <x:c r="G90" s="40"/>
      <x:c r="H90" s="40"/>
      <x:c r="I90" s="40"/>
      <x:c r="J90" s="40"/>
      <x:c r="K90" s="40"/>
      <x:c r="L90" s="40"/>
      <x:c r="M90" s="52" t="str">
        <x:f>IF(A90="","",2*G90+2*L90+(6-H90))</x:f>
      </x:c>
      <x:c r="N90" s="52" t="str">
        <x:f>IF(A90="","",2*H90+J90+(6-I90))</x:f>
      </x:c>
      <x:c r="O90" s="52" t="str">
        <x:f>IF(A90="","",2*I90+J90+K90)</x:f>
      </x:c>
      <x:c r="P90" s="40" t="str">
        <x:f>IF(A90="","",IF(M90=MAX(M90:O90),"Time-Based",IF(N90=MAX(M90:O90),"Condition-Based","Predictive")))</x:f>
      </x:c>
      <x:c r="Q90" s="40" t="str">
        <x:f>IF(A90="","",IF(AND(L90&gt;=4,P90&lt;&gt;"Time-Based"),"Hybrid: Time-Based + "&amp;P90,P90))</x:f>
      </x:c>
      <x:c r="R90" s="40"/>
      <x:c r="S90" s="40"/>
      <x:c r="T90" s="41"/>
    </x:row>
    <x:row r="91">
      <x:c r="A91" s="39"/>
      <x:c r="B91" s="40"/>
      <x:c r="C91" s="40"/>
      <x:c r="D91" s="40"/>
      <x:c r="E91" s="40"/>
      <x:c r="F91" s="40"/>
      <x:c r="G91" s="40"/>
      <x:c r="H91" s="40"/>
      <x:c r="I91" s="40"/>
      <x:c r="J91" s="40"/>
      <x:c r="K91" s="40"/>
      <x:c r="L91" s="40"/>
      <x:c r="M91" s="52" t="str">
        <x:f>IF(A91="","",2*G91+2*L91+(6-H91))</x:f>
      </x:c>
      <x:c r="N91" s="52" t="str">
        <x:f>IF(A91="","",2*H91+J91+(6-I91))</x:f>
      </x:c>
      <x:c r="O91" s="52" t="str">
        <x:f>IF(A91="","",2*I91+J91+K91)</x:f>
      </x:c>
      <x:c r="P91" s="40" t="str">
        <x:f>IF(A91="","",IF(M91=MAX(M91:O91),"Time-Based",IF(N91=MAX(M91:O91),"Condition-Based","Predictive")))</x:f>
      </x:c>
      <x:c r="Q91" s="40" t="str">
        <x:f>IF(A91="","",IF(AND(L91&gt;=4,P91&lt;&gt;"Time-Based"),"Hybrid: Time-Based + "&amp;P91,P91))</x:f>
      </x:c>
      <x:c r="R91" s="40"/>
      <x:c r="S91" s="40"/>
      <x:c r="T91" s="41"/>
    </x:row>
    <x:row r="92">
      <x:c r="A92" s="39"/>
      <x:c r="B92" s="40"/>
      <x:c r="C92" s="40"/>
      <x:c r="D92" s="40"/>
      <x:c r="E92" s="40"/>
      <x:c r="F92" s="40"/>
      <x:c r="G92" s="40"/>
      <x:c r="H92" s="40"/>
      <x:c r="I92" s="40"/>
      <x:c r="J92" s="40"/>
      <x:c r="K92" s="40"/>
      <x:c r="L92" s="40"/>
      <x:c r="M92" s="52" t="str">
        <x:f>IF(A92="","",2*G92+2*L92+(6-H92))</x:f>
      </x:c>
      <x:c r="N92" s="52" t="str">
        <x:f>IF(A92="","",2*H92+J92+(6-I92))</x:f>
      </x:c>
      <x:c r="O92" s="52" t="str">
        <x:f>IF(A92="","",2*I92+J92+K92)</x:f>
      </x:c>
      <x:c r="P92" s="40" t="str">
        <x:f>IF(A92="","",IF(M92=MAX(M92:O92),"Time-Based",IF(N92=MAX(M92:O92),"Condition-Based","Predictive")))</x:f>
      </x:c>
      <x:c r="Q92" s="40" t="str">
        <x:f>IF(A92="","",IF(AND(L92&gt;=4,P92&lt;&gt;"Time-Based"),"Hybrid: Time-Based + "&amp;P92,P92))</x:f>
      </x:c>
      <x:c r="R92" s="40"/>
      <x:c r="S92" s="40"/>
      <x:c r="T92" s="41"/>
    </x:row>
    <x:row r="93">
      <x:c r="A93" s="39"/>
      <x:c r="B93" s="40"/>
      <x:c r="C93" s="40"/>
      <x:c r="D93" s="40"/>
      <x:c r="E93" s="40"/>
      <x:c r="F93" s="40"/>
      <x:c r="G93" s="40"/>
      <x:c r="H93" s="40"/>
      <x:c r="I93" s="40"/>
      <x:c r="J93" s="40"/>
      <x:c r="K93" s="40"/>
      <x:c r="L93" s="40"/>
      <x:c r="M93" s="52" t="str">
        <x:f>IF(A93="","",2*G93+2*L93+(6-H93))</x:f>
      </x:c>
      <x:c r="N93" s="52" t="str">
        <x:f>IF(A93="","",2*H93+J93+(6-I93))</x:f>
      </x:c>
      <x:c r="O93" s="52" t="str">
        <x:f>IF(A93="","",2*I93+J93+K93)</x:f>
      </x:c>
      <x:c r="P93" s="40" t="str">
        <x:f>IF(A93="","",IF(M93=MAX(M93:O93),"Time-Based",IF(N93=MAX(M93:O93),"Condition-Based","Predictive")))</x:f>
      </x:c>
      <x:c r="Q93" s="40" t="str">
        <x:f>IF(A93="","",IF(AND(L93&gt;=4,P93&lt;&gt;"Time-Based"),"Hybrid: Time-Based + "&amp;P93,P93))</x:f>
      </x:c>
      <x:c r="R93" s="40"/>
      <x:c r="S93" s="40"/>
      <x:c r="T93" s="41"/>
    </x:row>
    <x:row r="94">
      <x:c r="A94" s="39"/>
      <x:c r="B94" s="40"/>
      <x:c r="C94" s="40"/>
      <x:c r="D94" s="40"/>
      <x:c r="E94" s="40"/>
      <x:c r="F94" s="40"/>
      <x:c r="G94" s="40"/>
      <x:c r="H94" s="40"/>
      <x:c r="I94" s="40"/>
      <x:c r="J94" s="40"/>
      <x:c r="K94" s="40"/>
      <x:c r="L94" s="40"/>
      <x:c r="M94" s="52" t="str">
        <x:f>IF(A94="","",2*G94+2*L94+(6-H94))</x:f>
      </x:c>
      <x:c r="N94" s="52" t="str">
        <x:f>IF(A94="","",2*H94+J94+(6-I94))</x:f>
      </x:c>
      <x:c r="O94" s="52" t="str">
        <x:f>IF(A94="","",2*I94+J94+K94)</x:f>
      </x:c>
      <x:c r="P94" s="40" t="str">
        <x:f>IF(A94="","",IF(M94=MAX(M94:O94),"Time-Based",IF(N94=MAX(M94:O94),"Condition-Based","Predictive")))</x:f>
      </x:c>
      <x:c r="Q94" s="40" t="str">
        <x:f>IF(A94="","",IF(AND(L94&gt;=4,P94&lt;&gt;"Time-Based"),"Hybrid: Time-Based + "&amp;P94,P94))</x:f>
      </x:c>
      <x:c r="R94" s="40"/>
      <x:c r="S94" s="40"/>
      <x:c r="T94" s="41"/>
    </x:row>
    <x:row r="95">
      <x:c r="A95" s="39"/>
      <x:c r="B95" s="40"/>
      <x:c r="C95" s="40"/>
      <x:c r="D95" s="40"/>
      <x:c r="E95" s="40"/>
      <x:c r="F95" s="40"/>
      <x:c r="G95" s="40"/>
      <x:c r="H95" s="40"/>
      <x:c r="I95" s="40"/>
      <x:c r="J95" s="40"/>
      <x:c r="K95" s="40"/>
      <x:c r="L95" s="40"/>
      <x:c r="M95" s="52" t="str">
        <x:f>IF(A95="","",2*G95+2*L95+(6-H95))</x:f>
      </x:c>
      <x:c r="N95" s="52" t="str">
        <x:f>IF(A95="","",2*H95+J95+(6-I95))</x:f>
      </x:c>
      <x:c r="O95" s="52" t="str">
        <x:f>IF(A95="","",2*I95+J95+K95)</x:f>
      </x:c>
      <x:c r="P95" s="40" t="str">
        <x:f>IF(A95="","",IF(M95=MAX(M95:O95),"Time-Based",IF(N95=MAX(M95:O95),"Condition-Based","Predictive")))</x:f>
      </x:c>
      <x:c r="Q95" s="40" t="str">
        <x:f>IF(A95="","",IF(AND(L95&gt;=4,P95&lt;&gt;"Time-Based"),"Hybrid: Time-Based + "&amp;P95,P95))</x:f>
      </x:c>
      <x:c r="R95" s="40"/>
      <x:c r="S95" s="40"/>
      <x:c r="T95" s="41"/>
    </x:row>
    <x:row r="96">
      <x:c r="A96" s="39"/>
      <x:c r="B96" s="40"/>
      <x:c r="C96" s="40"/>
      <x:c r="D96" s="40"/>
      <x:c r="E96" s="40"/>
      <x:c r="F96" s="40"/>
      <x:c r="G96" s="40"/>
      <x:c r="H96" s="40"/>
      <x:c r="I96" s="40"/>
      <x:c r="J96" s="40"/>
      <x:c r="K96" s="40"/>
      <x:c r="L96" s="40"/>
      <x:c r="M96" s="52" t="str">
        <x:f>IF(A96="","",2*G96+2*L96+(6-H96))</x:f>
      </x:c>
      <x:c r="N96" s="52" t="str">
        <x:f>IF(A96="","",2*H96+J96+(6-I96))</x:f>
      </x:c>
      <x:c r="O96" s="52" t="str">
        <x:f>IF(A96="","",2*I96+J96+K96)</x:f>
      </x:c>
      <x:c r="P96" s="40" t="str">
        <x:f>IF(A96="","",IF(M96=MAX(M96:O96),"Time-Based",IF(N96=MAX(M96:O96),"Condition-Based","Predictive")))</x:f>
      </x:c>
      <x:c r="Q96" s="40" t="str">
        <x:f>IF(A96="","",IF(AND(L96&gt;=4,P96&lt;&gt;"Time-Based"),"Hybrid: Time-Based + "&amp;P96,P96))</x:f>
      </x:c>
      <x:c r="R96" s="40"/>
      <x:c r="S96" s="40"/>
      <x:c r="T96" s="41"/>
    </x:row>
    <x:row r="97">
      <x:c r="A97" s="39"/>
      <x:c r="B97" s="40"/>
      <x:c r="C97" s="40"/>
      <x:c r="D97" s="40"/>
      <x:c r="E97" s="40"/>
      <x:c r="F97" s="40"/>
      <x:c r="G97" s="40"/>
      <x:c r="H97" s="40"/>
      <x:c r="I97" s="40"/>
      <x:c r="J97" s="40"/>
      <x:c r="K97" s="40"/>
      <x:c r="L97" s="40"/>
      <x:c r="M97" s="52" t="str">
        <x:f>IF(A97="","",2*G97+2*L97+(6-H97))</x:f>
      </x:c>
      <x:c r="N97" s="52" t="str">
        <x:f>IF(A97="","",2*H97+J97+(6-I97))</x:f>
      </x:c>
      <x:c r="O97" s="52" t="str">
        <x:f>IF(A97="","",2*I97+J97+K97)</x:f>
      </x:c>
      <x:c r="P97" s="40" t="str">
        <x:f>IF(A97="","",IF(M97=MAX(M97:O97),"Time-Based",IF(N97=MAX(M97:O97),"Condition-Based","Predictive")))</x:f>
      </x:c>
      <x:c r="Q97" s="40" t="str">
        <x:f>IF(A97="","",IF(AND(L97&gt;=4,P97&lt;&gt;"Time-Based"),"Hybrid: Time-Based + "&amp;P97,P97))</x:f>
      </x:c>
      <x:c r="R97" s="40"/>
      <x:c r="S97" s="40"/>
      <x:c r="T97" s="41"/>
    </x:row>
    <x:row r="98">
      <x:c r="A98" s="39"/>
      <x:c r="B98" s="40"/>
      <x:c r="C98" s="40"/>
      <x:c r="D98" s="40"/>
      <x:c r="E98" s="40"/>
      <x:c r="F98" s="40"/>
      <x:c r="G98" s="40"/>
      <x:c r="H98" s="40"/>
      <x:c r="I98" s="40"/>
      <x:c r="J98" s="40"/>
      <x:c r="K98" s="40"/>
      <x:c r="L98" s="40"/>
      <x:c r="M98" s="52" t="str">
        <x:f>IF(A98="","",2*G98+2*L98+(6-H98))</x:f>
      </x:c>
      <x:c r="N98" s="52" t="str">
        <x:f>IF(A98="","",2*H98+J98+(6-I98))</x:f>
      </x:c>
      <x:c r="O98" s="52" t="str">
        <x:f>IF(A98="","",2*I98+J98+K98)</x:f>
      </x:c>
      <x:c r="P98" s="40" t="str">
        <x:f>IF(A98="","",IF(M98=MAX(M98:O98),"Time-Based",IF(N98=MAX(M98:O98),"Condition-Based","Predictive")))</x:f>
      </x:c>
      <x:c r="Q98" s="40" t="str">
        <x:f>IF(A98="","",IF(AND(L98&gt;=4,P98&lt;&gt;"Time-Based"),"Hybrid: Time-Based + "&amp;P98,P98))</x:f>
      </x:c>
      <x:c r="R98" s="40"/>
      <x:c r="S98" s="40"/>
      <x:c r="T98" s="41"/>
    </x:row>
    <x:row r="99">
      <x:c r="A99" s="39"/>
      <x:c r="B99" s="40"/>
      <x:c r="C99" s="40"/>
      <x:c r="D99" s="40"/>
      <x:c r="E99" s="40"/>
      <x:c r="F99" s="40"/>
      <x:c r="G99" s="40"/>
      <x:c r="H99" s="40"/>
      <x:c r="I99" s="40"/>
      <x:c r="J99" s="40"/>
      <x:c r="K99" s="40"/>
      <x:c r="L99" s="40"/>
      <x:c r="M99" s="52" t="str">
        <x:f>IF(A99="","",2*G99+2*L99+(6-H99))</x:f>
      </x:c>
      <x:c r="N99" s="52" t="str">
        <x:f>IF(A99="","",2*H99+J99+(6-I99))</x:f>
      </x:c>
      <x:c r="O99" s="52" t="str">
        <x:f>IF(A99="","",2*I99+J99+K99)</x:f>
      </x:c>
      <x:c r="P99" s="40" t="str">
        <x:f>IF(A99="","",IF(M99=MAX(M99:O99),"Time-Based",IF(N99=MAX(M99:O99),"Condition-Based","Predictive")))</x:f>
      </x:c>
      <x:c r="Q99" s="40" t="str">
        <x:f>IF(A99="","",IF(AND(L99&gt;=4,P99&lt;&gt;"Time-Based"),"Hybrid: Time-Based + "&amp;P99,P99))</x:f>
      </x:c>
      <x:c r="R99" s="40"/>
      <x:c r="S99" s="40"/>
      <x:c r="T99" s="41"/>
    </x:row>
    <x:row r="100">
      <x:c r="A100" s="39"/>
      <x:c r="B100" s="40"/>
      <x:c r="C100" s="40"/>
      <x:c r="D100" s="40"/>
      <x:c r="E100" s="40"/>
      <x:c r="F100" s="40"/>
      <x:c r="G100" s="40"/>
      <x:c r="H100" s="40"/>
      <x:c r="I100" s="40"/>
      <x:c r="J100" s="40"/>
      <x:c r="K100" s="40"/>
      <x:c r="L100" s="40"/>
      <x:c r="M100" s="52" t="str">
        <x:f>IF(A100="","",2*G100+2*L100+(6-H100))</x:f>
      </x:c>
      <x:c r="N100" s="52" t="str">
        <x:f>IF(A100="","",2*H100+J100+(6-I100))</x:f>
      </x:c>
      <x:c r="O100" s="52" t="str">
        <x:f>IF(A100="","",2*I100+J100+K100)</x:f>
      </x:c>
      <x:c r="P100" s="40" t="str">
        <x:f>IF(A100="","",IF(M100=MAX(M100:O100),"Time-Based",IF(N100=MAX(M100:O100),"Condition-Based","Predictive")))</x:f>
      </x:c>
      <x:c r="Q100" s="40" t="str">
        <x:f>IF(A100="","",IF(AND(L100&gt;=4,P100&lt;&gt;"Time-Based"),"Hybrid: Time-Based + "&amp;P100,P100))</x:f>
      </x:c>
      <x:c r="R100" s="40"/>
      <x:c r="S100" s="40"/>
      <x:c r="T100" s="41"/>
    </x:row>
    <x:row r="101">
      <x:c r="A101" s="39"/>
      <x:c r="B101" s="40"/>
      <x:c r="C101" s="40"/>
      <x:c r="D101" s="40"/>
      <x:c r="E101" s="40"/>
      <x:c r="F101" s="40"/>
      <x:c r="G101" s="40"/>
      <x:c r="H101" s="40"/>
      <x:c r="I101" s="40"/>
      <x:c r="J101" s="40"/>
      <x:c r="K101" s="40"/>
      <x:c r="L101" s="40"/>
      <x:c r="M101" s="52" t="str">
        <x:f>IF(A101="","",2*G101+2*L101+(6-H101))</x:f>
      </x:c>
      <x:c r="N101" s="52" t="str">
        <x:f>IF(A101="","",2*H101+J101+(6-I101))</x:f>
      </x:c>
      <x:c r="O101" s="52" t="str">
        <x:f>IF(A101="","",2*I101+J101+K101)</x:f>
      </x:c>
      <x:c r="P101" s="40" t="str">
        <x:f>IF(A101="","",IF(M101=MAX(M101:O101),"Time-Based",IF(N101=MAX(M101:O101),"Condition-Based","Predictive")))</x:f>
      </x:c>
      <x:c r="Q101" s="40" t="str">
        <x:f>IF(A101="","",IF(AND(L101&gt;=4,P101&lt;&gt;"Time-Based"),"Hybrid: Time-Based + "&amp;P101,P101))</x:f>
      </x:c>
      <x:c r="R101" s="40"/>
      <x:c r="S101" s="40"/>
      <x:c r="T101" s="41"/>
    </x:row>
    <x:row r="102">
      <x:c r="A102" s="39"/>
      <x:c r="B102" s="40"/>
      <x:c r="C102" s="40"/>
      <x:c r="D102" s="40"/>
      <x:c r="E102" s="40"/>
      <x:c r="F102" s="40"/>
      <x:c r="G102" s="40"/>
      <x:c r="H102" s="40"/>
      <x:c r="I102" s="40"/>
      <x:c r="J102" s="40"/>
      <x:c r="K102" s="40"/>
      <x:c r="L102" s="40"/>
      <x:c r="M102" s="52" t="str">
        <x:f>IF(A102="","",2*G102+2*L102+(6-H102))</x:f>
      </x:c>
      <x:c r="N102" s="52" t="str">
        <x:f>IF(A102="","",2*H102+J102+(6-I102))</x:f>
      </x:c>
      <x:c r="O102" s="52" t="str">
        <x:f>IF(A102="","",2*I102+J102+K102)</x:f>
      </x:c>
      <x:c r="P102" s="40" t="str">
        <x:f>IF(A102="","",IF(M102=MAX(M102:O102),"Time-Based",IF(N102=MAX(M102:O102),"Condition-Based","Predictive")))</x:f>
      </x:c>
      <x:c r="Q102" s="40" t="str">
        <x:f>IF(A102="","",IF(AND(L102&gt;=4,P102&lt;&gt;"Time-Based"),"Hybrid: Time-Based + "&amp;P102,P102))</x:f>
      </x:c>
      <x:c r="R102" s="40"/>
      <x:c r="S102" s="40"/>
      <x:c r="T102" s="41"/>
    </x:row>
    <x:row r="103">
      <x:c r="A103" s="39"/>
      <x:c r="B103" s="40"/>
      <x:c r="C103" s="40"/>
      <x:c r="D103" s="40"/>
      <x:c r="E103" s="40"/>
      <x:c r="F103" s="40"/>
      <x:c r="G103" s="40"/>
      <x:c r="H103" s="40"/>
      <x:c r="I103" s="40"/>
      <x:c r="J103" s="40"/>
      <x:c r="K103" s="40"/>
      <x:c r="L103" s="40"/>
      <x:c r="M103" s="52" t="str">
        <x:f>IF(A103="","",2*G103+2*L103+(6-H103))</x:f>
      </x:c>
      <x:c r="N103" s="52" t="str">
        <x:f>IF(A103="","",2*H103+J103+(6-I103))</x:f>
      </x:c>
      <x:c r="O103" s="52" t="str">
        <x:f>IF(A103="","",2*I103+J103+K103)</x:f>
      </x:c>
      <x:c r="P103" s="40" t="str">
        <x:f>IF(A103="","",IF(M103=MAX(M103:O103),"Time-Based",IF(N103=MAX(M103:O103),"Condition-Based","Predictive")))</x:f>
      </x:c>
      <x:c r="Q103" s="40" t="str">
        <x:f>IF(A103="","",IF(AND(L103&gt;=4,P103&lt;&gt;"Time-Based"),"Hybrid: Time-Based + "&amp;P103,P103))</x:f>
      </x:c>
      <x:c r="R103" s="40"/>
      <x:c r="S103" s="40"/>
      <x:c r="T103" s="41"/>
    </x:row>
    <x:row r="104">
      <x:c r="A104" s="39"/>
      <x:c r="B104" s="40"/>
      <x:c r="C104" s="40"/>
      <x:c r="D104" s="40"/>
      <x:c r="E104" s="40"/>
      <x:c r="F104" s="40"/>
      <x:c r="G104" s="40"/>
      <x:c r="H104" s="40"/>
      <x:c r="I104" s="40"/>
      <x:c r="J104" s="40"/>
      <x:c r="K104" s="40"/>
      <x:c r="L104" s="40"/>
      <x:c r="M104" s="52" t="str">
        <x:f>IF(A104="","",2*G104+2*L104+(6-H104))</x:f>
      </x:c>
      <x:c r="N104" s="52" t="str">
        <x:f>IF(A104="","",2*H104+J104+(6-I104))</x:f>
      </x:c>
      <x:c r="O104" s="52" t="str">
        <x:f>IF(A104="","",2*I104+J104+K104)</x:f>
      </x:c>
      <x:c r="P104" s="40" t="str">
        <x:f>IF(A104="","",IF(M104=MAX(M104:O104),"Time-Based",IF(N104=MAX(M104:O104),"Condition-Based","Predictive")))</x:f>
      </x:c>
      <x:c r="Q104" s="40" t="str">
        <x:f>IF(A104="","",IF(AND(L104&gt;=4,P104&lt;&gt;"Time-Based"),"Hybrid: Time-Based + "&amp;P104,P104))</x:f>
      </x:c>
      <x:c r="R104" s="40"/>
      <x:c r="S104" s="40"/>
      <x:c r="T104" s="41"/>
    </x:row>
    <x:row r="105">
      <x:c r="A105" s="39"/>
      <x:c r="B105" s="40"/>
      <x:c r="C105" s="40"/>
      <x:c r="D105" s="40"/>
      <x:c r="E105" s="40"/>
      <x:c r="F105" s="40"/>
      <x:c r="G105" s="40"/>
      <x:c r="H105" s="40"/>
      <x:c r="I105" s="40"/>
      <x:c r="J105" s="40"/>
      <x:c r="K105" s="40"/>
      <x:c r="L105" s="40"/>
      <x:c r="M105" s="52" t="str">
        <x:f>IF(A105="","",2*G105+2*L105+(6-H105))</x:f>
      </x:c>
      <x:c r="N105" s="52" t="str">
        <x:f>IF(A105="","",2*H105+J105+(6-I105))</x:f>
      </x:c>
      <x:c r="O105" s="52" t="str">
        <x:f>IF(A105="","",2*I105+J105+K105)</x:f>
      </x:c>
      <x:c r="P105" s="40" t="str">
        <x:f>IF(A105="","",IF(M105=MAX(M105:O105),"Time-Based",IF(N105=MAX(M105:O105),"Condition-Based","Predictive")))</x:f>
      </x:c>
      <x:c r="Q105" s="40" t="str">
        <x:f>IF(A105="","",IF(AND(L105&gt;=4,P105&lt;&gt;"Time-Based"),"Hybrid: Time-Based + "&amp;P105,P105))</x:f>
      </x:c>
      <x:c r="R105" s="40"/>
      <x:c r="S105" s="40"/>
      <x:c r="T105" s="41"/>
    </x:row>
    <x:row r="106">
      <x:c r="A106" s="39"/>
      <x:c r="B106" s="40"/>
      <x:c r="C106" s="40"/>
      <x:c r="D106" s="40"/>
      <x:c r="E106" s="40"/>
      <x:c r="F106" s="40"/>
      <x:c r="G106" s="40"/>
      <x:c r="H106" s="40"/>
      <x:c r="I106" s="40"/>
      <x:c r="J106" s="40"/>
      <x:c r="K106" s="40"/>
      <x:c r="L106" s="40"/>
      <x:c r="M106" s="52" t="str">
        <x:f>IF(A106="","",2*G106+2*L106+(6-H106))</x:f>
      </x:c>
      <x:c r="N106" s="52" t="str">
        <x:f>IF(A106="","",2*H106+J106+(6-I106))</x:f>
      </x:c>
      <x:c r="O106" s="52" t="str">
        <x:f>IF(A106="","",2*I106+J106+K106)</x:f>
      </x:c>
      <x:c r="P106" s="40" t="str">
        <x:f>IF(A106="","",IF(M106=MAX(M106:O106),"Time-Based",IF(N106=MAX(M106:O106),"Condition-Based","Predictive")))</x:f>
      </x:c>
      <x:c r="Q106" s="40" t="str">
        <x:f>IF(A106="","",IF(AND(L106&gt;=4,P106&lt;&gt;"Time-Based"),"Hybrid: Time-Based + "&amp;P106,P106))</x:f>
      </x:c>
      <x:c r="R106" s="40"/>
      <x:c r="S106" s="40"/>
      <x:c r="T106" s="41"/>
    </x:row>
    <x:row r="107">
      <x:c r="A107" s="39"/>
      <x:c r="B107" s="40"/>
      <x:c r="C107" s="40"/>
      <x:c r="D107" s="40"/>
      <x:c r="E107" s="40"/>
      <x:c r="F107" s="40"/>
      <x:c r="G107" s="40"/>
      <x:c r="H107" s="40"/>
      <x:c r="I107" s="40"/>
      <x:c r="J107" s="40"/>
      <x:c r="K107" s="40"/>
      <x:c r="L107" s="40"/>
      <x:c r="M107" s="52" t="str">
        <x:f>IF(A107="","",2*G107+2*L107+(6-H107))</x:f>
      </x:c>
      <x:c r="N107" s="52" t="str">
        <x:f>IF(A107="","",2*H107+J107+(6-I107))</x:f>
      </x:c>
      <x:c r="O107" s="52" t="str">
        <x:f>IF(A107="","",2*I107+J107+K107)</x:f>
      </x:c>
      <x:c r="P107" s="40" t="str">
        <x:f>IF(A107="","",IF(M107=MAX(M107:O107),"Time-Based",IF(N107=MAX(M107:O107),"Condition-Based","Predictive")))</x:f>
      </x:c>
      <x:c r="Q107" s="40" t="str">
        <x:f>IF(A107="","",IF(AND(L107&gt;=4,P107&lt;&gt;"Time-Based"),"Hybrid: Time-Based + "&amp;P107,P107))</x:f>
      </x:c>
      <x:c r="R107" s="40"/>
      <x:c r="S107" s="40"/>
      <x:c r="T107" s="41"/>
    </x:row>
    <x:row r="108">
      <x:c r="A108" s="39"/>
      <x:c r="B108" s="40"/>
      <x:c r="C108" s="40"/>
      <x:c r="D108" s="40"/>
      <x:c r="E108" s="40"/>
      <x:c r="F108" s="40"/>
      <x:c r="G108" s="40"/>
      <x:c r="H108" s="40"/>
      <x:c r="I108" s="40"/>
      <x:c r="J108" s="40"/>
      <x:c r="K108" s="40"/>
      <x:c r="L108" s="40"/>
      <x:c r="M108" s="52" t="str">
        <x:f>IF(A108="","",2*G108+2*L108+(6-H108))</x:f>
      </x:c>
      <x:c r="N108" s="52" t="str">
        <x:f>IF(A108="","",2*H108+J108+(6-I108))</x:f>
      </x:c>
      <x:c r="O108" s="52" t="str">
        <x:f>IF(A108="","",2*I108+J108+K108)</x:f>
      </x:c>
      <x:c r="P108" s="40" t="str">
        <x:f>IF(A108="","",IF(M108=MAX(M108:O108),"Time-Based",IF(N108=MAX(M108:O108),"Condition-Based","Predictive")))</x:f>
      </x:c>
      <x:c r="Q108" s="40" t="str">
        <x:f>IF(A108="","",IF(AND(L108&gt;=4,P108&lt;&gt;"Time-Based"),"Hybrid: Time-Based + "&amp;P108,P108))</x:f>
      </x:c>
      <x:c r="R108" s="40"/>
      <x:c r="S108" s="40"/>
      <x:c r="T108" s="41"/>
    </x:row>
    <x:row r="109">
      <x:c r="A109" s="39"/>
      <x:c r="B109" s="40"/>
      <x:c r="C109" s="40"/>
      <x:c r="D109" s="40"/>
      <x:c r="E109" s="40"/>
      <x:c r="F109" s="40"/>
      <x:c r="G109" s="40"/>
      <x:c r="H109" s="40"/>
      <x:c r="I109" s="40"/>
      <x:c r="J109" s="40"/>
      <x:c r="K109" s="40"/>
      <x:c r="L109" s="40"/>
      <x:c r="M109" s="52" t="str">
        <x:f>IF(A109="","",2*G109+2*L109+(6-H109))</x:f>
      </x:c>
      <x:c r="N109" s="52" t="str">
        <x:f>IF(A109="","",2*H109+J109+(6-I109))</x:f>
      </x:c>
      <x:c r="O109" s="52" t="str">
        <x:f>IF(A109="","",2*I109+J109+K109)</x:f>
      </x:c>
      <x:c r="P109" s="40" t="str">
        <x:f>IF(A109="","",IF(M109=MAX(M109:O109),"Time-Based",IF(N109=MAX(M109:O109),"Condition-Based","Predictive")))</x:f>
      </x:c>
      <x:c r="Q109" s="40" t="str">
        <x:f>IF(A109="","",IF(AND(L109&gt;=4,P109&lt;&gt;"Time-Based"),"Hybrid: Time-Based + "&amp;P109,P109))</x:f>
      </x:c>
      <x:c r="R109" s="40"/>
      <x:c r="S109" s="40"/>
      <x:c r="T109" s="41"/>
    </x:row>
    <x:row r="110">
      <x:c r="A110" s="39"/>
      <x:c r="B110" s="40"/>
      <x:c r="C110" s="40"/>
      <x:c r="D110" s="40"/>
      <x:c r="E110" s="40"/>
      <x:c r="F110" s="40"/>
      <x:c r="G110" s="40"/>
      <x:c r="H110" s="40"/>
      <x:c r="I110" s="40"/>
      <x:c r="J110" s="40"/>
      <x:c r="K110" s="40"/>
      <x:c r="L110" s="40"/>
      <x:c r="M110" s="52" t="str">
        <x:f>IF(A110="","",2*G110+2*L110+(6-H110))</x:f>
      </x:c>
      <x:c r="N110" s="52" t="str">
        <x:f>IF(A110="","",2*H110+J110+(6-I110))</x:f>
      </x:c>
      <x:c r="O110" s="52" t="str">
        <x:f>IF(A110="","",2*I110+J110+K110)</x:f>
      </x:c>
      <x:c r="P110" s="40" t="str">
        <x:f>IF(A110="","",IF(M110=MAX(M110:O110),"Time-Based",IF(N110=MAX(M110:O110),"Condition-Based","Predictive")))</x:f>
      </x:c>
      <x:c r="Q110" s="40" t="str">
        <x:f>IF(A110="","",IF(AND(L110&gt;=4,P110&lt;&gt;"Time-Based"),"Hybrid: Time-Based + "&amp;P110,P110))</x:f>
      </x:c>
      <x:c r="R110" s="40"/>
      <x:c r="S110" s="40"/>
      <x:c r="T110" s="41"/>
    </x:row>
    <x:row r="111">
      <x:c r="A111" s="39"/>
      <x:c r="B111" s="40"/>
      <x:c r="C111" s="40"/>
      <x:c r="D111" s="40"/>
      <x:c r="E111" s="40"/>
      <x:c r="F111" s="40"/>
      <x:c r="G111" s="40"/>
      <x:c r="H111" s="40"/>
      <x:c r="I111" s="40"/>
      <x:c r="J111" s="40"/>
      <x:c r="K111" s="40"/>
      <x:c r="L111" s="40"/>
      <x:c r="M111" s="52" t="str">
        <x:f>IF(A111="","",2*G111+2*L111+(6-H111))</x:f>
      </x:c>
      <x:c r="N111" s="52" t="str">
        <x:f>IF(A111="","",2*H111+J111+(6-I111))</x:f>
      </x:c>
      <x:c r="O111" s="52" t="str">
        <x:f>IF(A111="","",2*I111+J111+K111)</x:f>
      </x:c>
      <x:c r="P111" s="40" t="str">
        <x:f>IF(A111="","",IF(M111=MAX(M111:O111),"Time-Based",IF(N111=MAX(M111:O111),"Condition-Based","Predictive")))</x:f>
      </x:c>
      <x:c r="Q111" s="40" t="str">
        <x:f>IF(A111="","",IF(AND(L111&gt;=4,P111&lt;&gt;"Time-Based"),"Hybrid: Time-Based + "&amp;P111,P111))</x:f>
      </x:c>
      <x:c r="R111" s="40"/>
      <x:c r="S111" s="40"/>
      <x:c r="T111" s="41"/>
    </x:row>
    <x:row r="112">
      <x:c r="A112" s="39"/>
      <x:c r="B112" s="40"/>
      <x:c r="C112" s="40"/>
      <x:c r="D112" s="40"/>
      <x:c r="E112" s="40"/>
      <x:c r="F112" s="40"/>
      <x:c r="G112" s="40"/>
      <x:c r="H112" s="40"/>
      <x:c r="I112" s="40"/>
      <x:c r="J112" s="40"/>
      <x:c r="K112" s="40"/>
      <x:c r="L112" s="40"/>
      <x:c r="M112" s="52" t="str">
        <x:f>IF(A112="","",2*G112+2*L112+(6-H112))</x:f>
      </x:c>
      <x:c r="N112" s="52" t="str">
        <x:f>IF(A112="","",2*H112+J112+(6-I112))</x:f>
      </x:c>
      <x:c r="O112" s="52" t="str">
        <x:f>IF(A112="","",2*I112+J112+K112)</x:f>
      </x:c>
      <x:c r="P112" s="40" t="str">
        <x:f>IF(A112="","",IF(M112=MAX(M112:O112),"Time-Based",IF(N112=MAX(M112:O112),"Condition-Based","Predictive")))</x:f>
      </x:c>
      <x:c r="Q112" s="40" t="str">
        <x:f>IF(A112="","",IF(AND(L112&gt;=4,P112&lt;&gt;"Time-Based"),"Hybrid: Time-Based + "&amp;P112,P112))</x:f>
      </x:c>
      <x:c r="R112" s="40"/>
      <x:c r="S112" s="40"/>
      <x:c r="T112" s="41"/>
    </x:row>
    <x:row r="113">
      <x:c r="A113" s="39"/>
      <x:c r="B113" s="40"/>
      <x:c r="C113" s="40"/>
      <x:c r="D113" s="40"/>
      <x:c r="E113" s="40"/>
      <x:c r="F113" s="40"/>
      <x:c r="G113" s="40"/>
      <x:c r="H113" s="40"/>
      <x:c r="I113" s="40"/>
      <x:c r="J113" s="40"/>
      <x:c r="K113" s="40"/>
      <x:c r="L113" s="40"/>
      <x:c r="M113" s="52" t="str">
        <x:f>IF(A113="","",2*G113+2*L113+(6-H113))</x:f>
      </x:c>
      <x:c r="N113" s="52" t="str">
        <x:f>IF(A113="","",2*H113+J113+(6-I113))</x:f>
      </x:c>
      <x:c r="O113" s="52" t="str">
        <x:f>IF(A113="","",2*I113+J113+K113)</x:f>
      </x:c>
      <x:c r="P113" s="40" t="str">
        <x:f>IF(A113="","",IF(M113=MAX(M113:O113),"Time-Based",IF(N113=MAX(M113:O113),"Condition-Based","Predictive")))</x:f>
      </x:c>
      <x:c r="Q113" s="40" t="str">
        <x:f>IF(A113="","",IF(AND(L113&gt;=4,P113&lt;&gt;"Time-Based"),"Hybrid: Time-Based + "&amp;P113,P113))</x:f>
      </x:c>
      <x:c r="R113" s="40"/>
      <x:c r="S113" s="40"/>
      <x:c r="T113" s="41"/>
    </x:row>
    <x:row r="114">
      <x:c r="A114" s="39"/>
      <x:c r="B114" s="40"/>
      <x:c r="C114" s="40"/>
      <x:c r="D114" s="40"/>
      <x:c r="E114" s="40"/>
      <x:c r="F114" s="40"/>
      <x:c r="G114" s="40"/>
      <x:c r="H114" s="40"/>
      <x:c r="I114" s="40"/>
      <x:c r="J114" s="40"/>
      <x:c r="K114" s="40"/>
      <x:c r="L114" s="40"/>
      <x:c r="M114" s="52" t="str">
        <x:f>IF(A114="","",2*G114+2*L114+(6-H114))</x:f>
      </x:c>
      <x:c r="N114" s="52" t="str">
        <x:f>IF(A114="","",2*H114+J114+(6-I114))</x:f>
      </x:c>
      <x:c r="O114" s="52" t="str">
        <x:f>IF(A114="","",2*I114+J114+K114)</x:f>
      </x:c>
      <x:c r="P114" s="40" t="str">
        <x:f>IF(A114="","",IF(M114=MAX(M114:O114),"Time-Based",IF(N114=MAX(M114:O114),"Condition-Based","Predictive")))</x:f>
      </x:c>
      <x:c r="Q114" s="40" t="str">
        <x:f>IF(A114="","",IF(AND(L114&gt;=4,P114&lt;&gt;"Time-Based"),"Hybrid: Time-Based + "&amp;P114,P114))</x:f>
      </x:c>
      <x:c r="R114" s="40"/>
      <x:c r="S114" s="40"/>
      <x:c r="T114" s="41"/>
    </x:row>
    <x:row r="115">
      <x:c r="A115" s="39"/>
      <x:c r="B115" s="40"/>
      <x:c r="C115" s="40"/>
      <x:c r="D115" s="40"/>
      <x:c r="E115" s="40"/>
      <x:c r="F115" s="40"/>
      <x:c r="G115" s="40"/>
      <x:c r="H115" s="40"/>
      <x:c r="I115" s="40"/>
      <x:c r="J115" s="40"/>
      <x:c r="K115" s="40"/>
      <x:c r="L115" s="40"/>
      <x:c r="M115" s="52" t="str">
        <x:f>IF(A115="","",2*G115+2*L115+(6-H115))</x:f>
      </x:c>
      <x:c r="N115" s="52" t="str">
        <x:f>IF(A115="","",2*H115+J115+(6-I115))</x:f>
      </x:c>
      <x:c r="O115" s="52" t="str">
        <x:f>IF(A115="","",2*I115+J115+K115)</x:f>
      </x:c>
      <x:c r="P115" s="40" t="str">
        <x:f>IF(A115="","",IF(M115=MAX(M115:O115),"Time-Based",IF(N115=MAX(M115:O115),"Condition-Based","Predictive")))</x:f>
      </x:c>
      <x:c r="Q115" s="40" t="str">
        <x:f>IF(A115="","",IF(AND(L115&gt;=4,P115&lt;&gt;"Time-Based"),"Hybrid: Time-Based + "&amp;P115,P115))</x:f>
      </x:c>
      <x:c r="R115" s="40"/>
      <x:c r="S115" s="40"/>
      <x:c r="T115" s="41"/>
    </x:row>
    <x:row r="116">
      <x:c r="A116" s="39"/>
      <x:c r="B116" s="40"/>
      <x:c r="C116" s="40"/>
      <x:c r="D116" s="40"/>
      <x:c r="E116" s="40"/>
      <x:c r="F116" s="40"/>
      <x:c r="G116" s="40"/>
      <x:c r="H116" s="40"/>
      <x:c r="I116" s="40"/>
      <x:c r="J116" s="40"/>
      <x:c r="K116" s="40"/>
      <x:c r="L116" s="40"/>
      <x:c r="M116" s="52" t="str">
        <x:f>IF(A116="","",2*G116+2*L116+(6-H116))</x:f>
      </x:c>
      <x:c r="N116" s="52" t="str">
        <x:f>IF(A116="","",2*H116+J116+(6-I116))</x:f>
      </x:c>
      <x:c r="O116" s="52" t="str">
        <x:f>IF(A116="","",2*I116+J116+K116)</x:f>
      </x:c>
      <x:c r="P116" s="40" t="str">
        <x:f>IF(A116="","",IF(M116=MAX(M116:O116),"Time-Based",IF(N116=MAX(M116:O116),"Condition-Based","Predictive")))</x:f>
      </x:c>
      <x:c r="Q116" s="40" t="str">
        <x:f>IF(A116="","",IF(AND(L116&gt;=4,P116&lt;&gt;"Time-Based"),"Hybrid: Time-Based + "&amp;P116,P116))</x:f>
      </x:c>
      <x:c r="R116" s="40"/>
      <x:c r="S116" s="40"/>
      <x:c r="T116" s="41"/>
    </x:row>
    <x:row r="117">
      <x:c r="A117" s="39"/>
      <x:c r="B117" s="40"/>
      <x:c r="C117" s="40"/>
      <x:c r="D117" s="40"/>
      <x:c r="E117" s="40"/>
      <x:c r="F117" s="40"/>
      <x:c r="G117" s="40"/>
      <x:c r="H117" s="40"/>
      <x:c r="I117" s="40"/>
      <x:c r="J117" s="40"/>
      <x:c r="K117" s="40"/>
      <x:c r="L117" s="40"/>
      <x:c r="M117" s="52" t="str">
        <x:f>IF(A117="","",2*G117+2*L117+(6-H117))</x:f>
      </x:c>
      <x:c r="N117" s="52" t="str">
        <x:f>IF(A117="","",2*H117+J117+(6-I117))</x:f>
      </x:c>
      <x:c r="O117" s="52" t="str">
        <x:f>IF(A117="","",2*I117+J117+K117)</x:f>
      </x:c>
      <x:c r="P117" s="40" t="str">
        <x:f>IF(A117="","",IF(M117=MAX(M117:O117),"Time-Based",IF(N117=MAX(M117:O117),"Condition-Based","Predictive")))</x:f>
      </x:c>
      <x:c r="Q117" s="40" t="str">
        <x:f>IF(A117="","",IF(AND(L117&gt;=4,P117&lt;&gt;"Time-Based"),"Hybrid: Time-Based + "&amp;P117,P117))</x:f>
      </x:c>
      <x:c r="R117" s="40"/>
      <x:c r="S117" s="40"/>
      <x:c r="T117" s="41"/>
    </x:row>
    <x:row r="118">
      <x:c r="A118" s="39"/>
      <x:c r="B118" s="40"/>
      <x:c r="C118" s="40"/>
      <x:c r="D118" s="40"/>
      <x:c r="E118" s="40"/>
      <x:c r="F118" s="40"/>
      <x:c r="G118" s="40"/>
      <x:c r="H118" s="40"/>
      <x:c r="I118" s="40"/>
      <x:c r="J118" s="40"/>
      <x:c r="K118" s="40"/>
      <x:c r="L118" s="40"/>
      <x:c r="M118" s="52" t="str">
        <x:f>IF(A118="","",2*G118+2*L118+(6-H118))</x:f>
      </x:c>
      <x:c r="N118" s="52" t="str">
        <x:f>IF(A118="","",2*H118+J118+(6-I118))</x:f>
      </x:c>
      <x:c r="O118" s="52" t="str">
        <x:f>IF(A118="","",2*I118+J118+K118)</x:f>
      </x:c>
      <x:c r="P118" s="40" t="str">
        <x:f>IF(A118="","",IF(M118=MAX(M118:O118),"Time-Based",IF(N118=MAX(M118:O118),"Condition-Based","Predictive")))</x:f>
      </x:c>
      <x:c r="Q118" s="40" t="str">
        <x:f>IF(A118="","",IF(AND(L118&gt;=4,P118&lt;&gt;"Time-Based"),"Hybrid: Time-Based + "&amp;P118,P118))</x:f>
      </x:c>
      <x:c r="R118" s="40"/>
      <x:c r="S118" s="40"/>
      <x:c r="T118" s="41"/>
    </x:row>
    <x:row r="119">
      <x:c r="A119" s="39"/>
      <x:c r="B119" s="40"/>
      <x:c r="C119" s="40"/>
      <x:c r="D119" s="40"/>
      <x:c r="E119" s="40"/>
      <x:c r="F119" s="40"/>
      <x:c r="G119" s="40"/>
      <x:c r="H119" s="40"/>
      <x:c r="I119" s="40"/>
      <x:c r="J119" s="40"/>
      <x:c r="K119" s="40"/>
      <x:c r="L119" s="40"/>
      <x:c r="M119" s="52" t="str">
        <x:f>IF(A119="","",2*G119+2*L119+(6-H119))</x:f>
      </x:c>
      <x:c r="N119" s="52" t="str">
        <x:f>IF(A119="","",2*H119+J119+(6-I119))</x:f>
      </x:c>
      <x:c r="O119" s="52" t="str">
        <x:f>IF(A119="","",2*I119+J119+K119)</x:f>
      </x:c>
      <x:c r="P119" s="40" t="str">
        <x:f>IF(A119="","",IF(M119=MAX(M119:O119),"Time-Based",IF(N119=MAX(M119:O119),"Condition-Based","Predictive")))</x:f>
      </x:c>
      <x:c r="Q119" s="40" t="str">
        <x:f>IF(A119="","",IF(AND(L119&gt;=4,P119&lt;&gt;"Time-Based"),"Hybrid: Time-Based + "&amp;P119,P119))</x:f>
      </x:c>
      <x:c r="R119" s="40"/>
      <x:c r="S119" s="40"/>
      <x:c r="T119" s="41"/>
    </x:row>
    <x:row r="120">
      <x:c r="A120" s="39"/>
      <x:c r="B120" s="40"/>
      <x:c r="C120" s="40"/>
      <x:c r="D120" s="40"/>
      <x:c r="E120" s="40"/>
      <x:c r="F120" s="40"/>
      <x:c r="G120" s="40"/>
      <x:c r="H120" s="40"/>
      <x:c r="I120" s="40"/>
      <x:c r="J120" s="40"/>
      <x:c r="K120" s="40"/>
      <x:c r="L120" s="40"/>
      <x:c r="M120" s="52" t="str">
        <x:f>IF(A120="","",2*G120+2*L120+(6-H120))</x:f>
      </x:c>
      <x:c r="N120" s="52" t="str">
        <x:f>IF(A120="","",2*H120+J120+(6-I120))</x:f>
      </x:c>
      <x:c r="O120" s="52" t="str">
        <x:f>IF(A120="","",2*I120+J120+K120)</x:f>
      </x:c>
      <x:c r="P120" s="40" t="str">
        <x:f>IF(A120="","",IF(M120=MAX(M120:O120),"Time-Based",IF(N120=MAX(M120:O120),"Condition-Based","Predictive")))</x:f>
      </x:c>
      <x:c r="Q120" s="40" t="str">
        <x:f>IF(A120="","",IF(AND(L120&gt;=4,P120&lt;&gt;"Time-Based"),"Hybrid: Time-Based + "&amp;P120,P120))</x:f>
      </x:c>
      <x:c r="R120" s="40"/>
      <x:c r="S120" s="40"/>
      <x:c r="T120" s="41"/>
    </x:row>
    <x:row r="121">
      <x:c r="A121" s="39"/>
      <x:c r="B121" s="40"/>
      <x:c r="C121" s="40"/>
      <x:c r="D121" s="40"/>
      <x:c r="E121" s="40"/>
      <x:c r="F121" s="40"/>
      <x:c r="G121" s="40"/>
      <x:c r="H121" s="40"/>
      <x:c r="I121" s="40"/>
      <x:c r="J121" s="40"/>
      <x:c r="K121" s="40"/>
      <x:c r="L121" s="40"/>
      <x:c r="M121" s="52" t="str">
        <x:f>IF(A121="","",2*G121+2*L121+(6-H121))</x:f>
      </x:c>
      <x:c r="N121" s="52" t="str">
        <x:f>IF(A121="","",2*H121+J121+(6-I121))</x:f>
      </x:c>
      <x:c r="O121" s="52" t="str">
        <x:f>IF(A121="","",2*I121+J121+K121)</x:f>
      </x:c>
      <x:c r="P121" s="40" t="str">
        <x:f>IF(A121="","",IF(M121=MAX(M121:O121),"Time-Based",IF(N121=MAX(M121:O121),"Condition-Based","Predictive")))</x:f>
      </x:c>
      <x:c r="Q121" s="40" t="str">
        <x:f>IF(A121="","",IF(AND(L121&gt;=4,P121&lt;&gt;"Time-Based"),"Hybrid: Time-Based + "&amp;P121,P121))</x:f>
      </x:c>
      <x:c r="R121" s="40"/>
      <x:c r="S121" s="40"/>
      <x:c r="T121" s="41"/>
    </x:row>
    <x:row r="122">
      <x:c r="A122" s="39"/>
      <x:c r="B122" s="40"/>
      <x:c r="C122" s="40"/>
      <x:c r="D122" s="40"/>
      <x:c r="E122" s="40"/>
      <x:c r="F122" s="40"/>
      <x:c r="G122" s="40"/>
      <x:c r="H122" s="40"/>
      <x:c r="I122" s="40"/>
      <x:c r="J122" s="40"/>
      <x:c r="K122" s="40"/>
      <x:c r="L122" s="40"/>
      <x:c r="M122" s="52" t="str">
        <x:f>IF(A122="","",2*G122+2*L122+(6-H122))</x:f>
      </x:c>
      <x:c r="N122" s="52" t="str">
        <x:f>IF(A122="","",2*H122+J122+(6-I122))</x:f>
      </x:c>
      <x:c r="O122" s="52" t="str">
        <x:f>IF(A122="","",2*I122+J122+K122)</x:f>
      </x:c>
      <x:c r="P122" s="40" t="str">
        <x:f>IF(A122="","",IF(M122=MAX(M122:O122),"Time-Based",IF(N122=MAX(M122:O122),"Condition-Based","Predictive")))</x:f>
      </x:c>
      <x:c r="Q122" s="40" t="str">
        <x:f>IF(A122="","",IF(AND(L122&gt;=4,P122&lt;&gt;"Time-Based"),"Hybrid: Time-Based + "&amp;P122,P122))</x:f>
      </x:c>
      <x:c r="R122" s="40"/>
      <x:c r="S122" s="40"/>
      <x:c r="T122" s="41"/>
    </x:row>
    <x:row r="123">
      <x:c r="A123" s="39"/>
      <x:c r="B123" s="40"/>
      <x:c r="C123" s="40"/>
      <x:c r="D123" s="40"/>
      <x:c r="E123" s="40"/>
      <x:c r="F123" s="40"/>
      <x:c r="G123" s="40"/>
      <x:c r="H123" s="40"/>
      <x:c r="I123" s="40"/>
      <x:c r="J123" s="40"/>
      <x:c r="K123" s="40"/>
      <x:c r="L123" s="40"/>
      <x:c r="M123" s="52" t="str">
        <x:f>IF(A123="","",2*G123+2*L123+(6-H123))</x:f>
      </x:c>
      <x:c r="N123" s="52" t="str">
        <x:f>IF(A123="","",2*H123+J123+(6-I123))</x:f>
      </x:c>
      <x:c r="O123" s="52" t="str">
        <x:f>IF(A123="","",2*I123+J123+K123)</x:f>
      </x:c>
      <x:c r="P123" s="40" t="str">
        <x:f>IF(A123="","",IF(M123=MAX(M123:O123),"Time-Based",IF(N123=MAX(M123:O123),"Condition-Based","Predictive")))</x:f>
      </x:c>
      <x:c r="Q123" s="40" t="str">
        <x:f>IF(A123="","",IF(AND(L123&gt;=4,P123&lt;&gt;"Time-Based"),"Hybrid: Time-Based + "&amp;P123,P123))</x:f>
      </x:c>
      <x:c r="R123" s="40"/>
      <x:c r="S123" s="40"/>
      <x:c r="T123" s="41"/>
    </x:row>
    <x:row r="124">
      <x:c r="A124" s="39"/>
      <x:c r="B124" s="40"/>
      <x:c r="C124" s="40"/>
      <x:c r="D124" s="40"/>
      <x:c r="E124" s="40"/>
      <x:c r="F124" s="40"/>
      <x:c r="G124" s="40"/>
      <x:c r="H124" s="40"/>
      <x:c r="I124" s="40"/>
      <x:c r="J124" s="40"/>
      <x:c r="K124" s="40"/>
      <x:c r="L124" s="40"/>
      <x:c r="M124" s="52" t="str">
        <x:f>IF(A124="","",2*G124+2*L124+(6-H124))</x:f>
      </x:c>
      <x:c r="N124" s="52" t="str">
        <x:f>IF(A124="","",2*H124+J124+(6-I124))</x:f>
      </x:c>
      <x:c r="O124" s="52" t="str">
        <x:f>IF(A124="","",2*I124+J124+K124)</x:f>
      </x:c>
      <x:c r="P124" s="40" t="str">
        <x:f>IF(A124="","",IF(M124=MAX(M124:O124),"Time-Based",IF(N124=MAX(M124:O124),"Condition-Based","Predictive")))</x:f>
      </x:c>
      <x:c r="Q124" s="40" t="str">
        <x:f>IF(A124="","",IF(AND(L124&gt;=4,P124&lt;&gt;"Time-Based"),"Hybrid: Time-Based + "&amp;P124,P124))</x:f>
      </x:c>
      <x:c r="R124" s="40"/>
      <x:c r="S124" s="40"/>
      <x:c r="T124" s="41"/>
    </x:row>
    <x:row r="125">
      <x:c r="A125" s="39"/>
      <x:c r="B125" s="40"/>
      <x:c r="C125" s="40"/>
      <x:c r="D125" s="40"/>
      <x:c r="E125" s="40"/>
      <x:c r="F125" s="40"/>
      <x:c r="G125" s="40"/>
      <x:c r="H125" s="40"/>
      <x:c r="I125" s="40"/>
      <x:c r="J125" s="40"/>
      <x:c r="K125" s="40"/>
      <x:c r="L125" s="40"/>
      <x:c r="M125" s="52" t="str">
        <x:f>IF(A125="","",2*G125+2*L125+(6-H125))</x:f>
      </x:c>
      <x:c r="N125" s="52" t="str">
        <x:f>IF(A125="","",2*H125+J125+(6-I125))</x:f>
      </x:c>
      <x:c r="O125" s="52" t="str">
        <x:f>IF(A125="","",2*I125+J125+K125)</x:f>
      </x:c>
      <x:c r="P125" s="40" t="str">
        <x:f>IF(A125="","",IF(M125=MAX(M125:O125),"Time-Based",IF(N125=MAX(M125:O125),"Condition-Based","Predictive")))</x:f>
      </x:c>
      <x:c r="Q125" s="40" t="str">
        <x:f>IF(A125="","",IF(AND(L125&gt;=4,P125&lt;&gt;"Time-Based"),"Hybrid: Time-Based + "&amp;P125,P125))</x:f>
      </x:c>
      <x:c r="R125" s="40"/>
      <x:c r="S125" s="40"/>
      <x:c r="T125" s="41"/>
    </x:row>
    <x:row r="126">
      <x:c r="A126" s="39"/>
      <x:c r="B126" s="40"/>
      <x:c r="C126" s="40"/>
      <x:c r="D126" s="40"/>
      <x:c r="E126" s="40"/>
      <x:c r="F126" s="40"/>
      <x:c r="G126" s="40"/>
      <x:c r="H126" s="40"/>
      <x:c r="I126" s="40"/>
      <x:c r="J126" s="40"/>
      <x:c r="K126" s="40"/>
      <x:c r="L126" s="40"/>
      <x:c r="M126" s="52" t="str">
        <x:f>IF(A126="","",2*G126+2*L126+(6-H126))</x:f>
      </x:c>
      <x:c r="N126" s="52" t="str">
        <x:f>IF(A126="","",2*H126+J126+(6-I126))</x:f>
      </x:c>
      <x:c r="O126" s="52" t="str">
        <x:f>IF(A126="","",2*I126+J126+K126)</x:f>
      </x:c>
      <x:c r="P126" s="40" t="str">
        <x:f>IF(A126="","",IF(M126=MAX(M126:O126),"Time-Based",IF(N126=MAX(M126:O126),"Condition-Based","Predictive")))</x:f>
      </x:c>
      <x:c r="Q126" s="40" t="str">
        <x:f>IF(A126="","",IF(AND(L126&gt;=4,P126&lt;&gt;"Time-Based"),"Hybrid: Time-Based + "&amp;P126,P126))</x:f>
      </x:c>
      <x:c r="R126" s="40"/>
      <x:c r="S126" s="40"/>
      <x:c r="T126" s="41"/>
    </x:row>
    <x:row r="127">
      <x:c r="A127" s="39"/>
      <x:c r="B127" s="40"/>
      <x:c r="C127" s="40"/>
      <x:c r="D127" s="40"/>
      <x:c r="E127" s="40"/>
      <x:c r="F127" s="40"/>
      <x:c r="G127" s="40"/>
      <x:c r="H127" s="40"/>
      <x:c r="I127" s="40"/>
      <x:c r="J127" s="40"/>
      <x:c r="K127" s="40"/>
      <x:c r="L127" s="40"/>
      <x:c r="M127" s="52" t="str">
        <x:f>IF(A127="","",2*G127+2*L127+(6-H127))</x:f>
      </x:c>
      <x:c r="N127" s="52" t="str">
        <x:f>IF(A127="","",2*H127+J127+(6-I127))</x:f>
      </x:c>
      <x:c r="O127" s="52" t="str">
        <x:f>IF(A127="","",2*I127+J127+K127)</x:f>
      </x:c>
      <x:c r="P127" s="40" t="str">
        <x:f>IF(A127="","",IF(M127=MAX(M127:O127),"Time-Based",IF(N127=MAX(M127:O127),"Condition-Based","Predictive")))</x:f>
      </x:c>
      <x:c r="Q127" s="40" t="str">
        <x:f>IF(A127="","",IF(AND(L127&gt;=4,P127&lt;&gt;"Time-Based"),"Hybrid: Time-Based + "&amp;P127,P127))</x:f>
      </x:c>
      <x:c r="R127" s="40"/>
      <x:c r="S127" s="40"/>
      <x:c r="T127" s="41"/>
    </x:row>
    <x:row r="128">
      <x:c r="A128" s="39"/>
      <x:c r="B128" s="40"/>
      <x:c r="C128" s="40"/>
      <x:c r="D128" s="40"/>
      <x:c r="E128" s="40"/>
      <x:c r="F128" s="40"/>
      <x:c r="G128" s="40"/>
      <x:c r="H128" s="40"/>
      <x:c r="I128" s="40"/>
      <x:c r="J128" s="40"/>
      <x:c r="K128" s="40"/>
      <x:c r="L128" s="40"/>
      <x:c r="M128" s="52" t="str">
        <x:f>IF(A128="","",2*G128+2*L128+(6-H128))</x:f>
      </x:c>
      <x:c r="N128" s="52" t="str">
        <x:f>IF(A128="","",2*H128+J128+(6-I128))</x:f>
      </x:c>
      <x:c r="O128" s="52" t="str">
        <x:f>IF(A128="","",2*I128+J128+K128)</x:f>
      </x:c>
      <x:c r="P128" s="40" t="str">
        <x:f>IF(A128="","",IF(M128=MAX(M128:O128),"Time-Based",IF(N128=MAX(M128:O128),"Condition-Based","Predictive")))</x:f>
      </x:c>
      <x:c r="Q128" s="40" t="str">
        <x:f>IF(A128="","",IF(AND(L128&gt;=4,P128&lt;&gt;"Time-Based"),"Hybrid: Time-Based + "&amp;P128,P128))</x:f>
      </x:c>
      <x:c r="R128" s="40"/>
      <x:c r="S128" s="40"/>
      <x:c r="T128" s="41"/>
    </x:row>
    <x:row r="129">
      <x:c r="A129" s="39"/>
      <x:c r="B129" s="40"/>
      <x:c r="C129" s="40"/>
      <x:c r="D129" s="40"/>
      <x:c r="E129" s="40"/>
      <x:c r="F129" s="40"/>
      <x:c r="G129" s="40"/>
      <x:c r="H129" s="40"/>
      <x:c r="I129" s="40"/>
      <x:c r="J129" s="40"/>
      <x:c r="K129" s="40"/>
      <x:c r="L129" s="40"/>
      <x:c r="M129" s="52" t="str">
        <x:f>IF(A129="","",2*G129+2*L129+(6-H129))</x:f>
      </x:c>
      <x:c r="N129" s="52" t="str">
        <x:f>IF(A129="","",2*H129+J129+(6-I129))</x:f>
      </x:c>
      <x:c r="O129" s="52" t="str">
        <x:f>IF(A129="","",2*I129+J129+K129)</x:f>
      </x:c>
      <x:c r="P129" s="40" t="str">
        <x:f>IF(A129="","",IF(M129=MAX(M129:O129),"Time-Based",IF(N129=MAX(M129:O129),"Condition-Based","Predictive")))</x:f>
      </x:c>
      <x:c r="Q129" s="40" t="str">
        <x:f>IF(A129="","",IF(AND(L129&gt;=4,P129&lt;&gt;"Time-Based"),"Hybrid: Time-Based + "&amp;P129,P129))</x:f>
      </x:c>
      <x:c r="R129" s="40"/>
      <x:c r="S129" s="40"/>
      <x:c r="T129" s="41"/>
    </x:row>
    <x:row r="130">
      <x:c r="A130" s="39"/>
      <x:c r="B130" s="40"/>
      <x:c r="C130" s="40"/>
      <x:c r="D130" s="40"/>
      <x:c r="E130" s="40"/>
      <x:c r="F130" s="40"/>
      <x:c r="G130" s="40"/>
      <x:c r="H130" s="40"/>
      <x:c r="I130" s="40"/>
      <x:c r="J130" s="40"/>
      <x:c r="K130" s="40"/>
      <x:c r="L130" s="40"/>
      <x:c r="M130" s="52" t="str">
        <x:f>IF(A130="","",2*G130+2*L130+(6-H130))</x:f>
      </x:c>
      <x:c r="N130" s="52" t="str">
        <x:f>IF(A130="","",2*H130+J130+(6-I130))</x:f>
      </x:c>
      <x:c r="O130" s="52" t="str">
        <x:f>IF(A130="","",2*I130+J130+K130)</x:f>
      </x:c>
      <x:c r="P130" s="40" t="str">
        <x:f>IF(A130="","",IF(M130=MAX(M130:O130),"Time-Based",IF(N130=MAX(M130:O130),"Condition-Based","Predictive")))</x:f>
      </x:c>
      <x:c r="Q130" s="40" t="str">
        <x:f>IF(A130="","",IF(AND(L130&gt;=4,P130&lt;&gt;"Time-Based"),"Hybrid: Time-Based + "&amp;P130,P130))</x:f>
      </x:c>
      <x:c r="R130" s="40"/>
      <x:c r="S130" s="40"/>
      <x:c r="T130" s="41"/>
    </x:row>
    <x:row r="131">
      <x:c r="A131" s="39"/>
      <x:c r="B131" s="40"/>
      <x:c r="C131" s="40"/>
      <x:c r="D131" s="40"/>
      <x:c r="E131" s="40"/>
      <x:c r="F131" s="40"/>
      <x:c r="G131" s="40"/>
      <x:c r="H131" s="40"/>
      <x:c r="I131" s="40"/>
      <x:c r="J131" s="40"/>
      <x:c r="K131" s="40"/>
      <x:c r="L131" s="40"/>
      <x:c r="M131" s="52" t="str">
        <x:f>IF(A131="","",2*G131+2*L131+(6-H131))</x:f>
      </x:c>
      <x:c r="N131" s="52" t="str">
        <x:f>IF(A131="","",2*H131+J131+(6-I131))</x:f>
      </x:c>
      <x:c r="O131" s="52" t="str">
        <x:f>IF(A131="","",2*I131+J131+K131)</x:f>
      </x:c>
      <x:c r="P131" s="40" t="str">
        <x:f>IF(A131="","",IF(M131=MAX(M131:O131),"Time-Based",IF(N131=MAX(M131:O131),"Condition-Based","Predictive")))</x:f>
      </x:c>
      <x:c r="Q131" s="40" t="str">
        <x:f>IF(A131="","",IF(AND(L131&gt;=4,P131&lt;&gt;"Time-Based"),"Hybrid: Time-Based + "&amp;P131,P131))</x:f>
      </x:c>
      <x:c r="R131" s="40"/>
      <x:c r="S131" s="40"/>
      <x:c r="T131" s="41"/>
    </x:row>
    <x:row r="132">
      <x:c r="A132" s="39"/>
      <x:c r="B132" s="40"/>
      <x:c r="C132" s="40"/>
      <x:c r="D132" s="40"/>
      <x:c r="E132" s="40"/>
      <x:c r="F132" s="40"/>
      <x:c r="G132" s="40"/>
      <x:c r="H132" s="40"/>
      <x:c r="I132" s="40"/>
      <x:c r="J132" s="40"/>
      <x:c r="K132" s="40"/>
      <x:c r="L132" s="40"/>
      <x:c r="M132" s="52" t="str">
        <x:f>IF(A132="","",2*G132+2*L132+(6-H132))</x:f>
      </x:c>
      <x:c r="N132" s="52" t="str">
        <x:f>IF(A132="","",2*H132+J132+(6-I132))</x:f>
      </x:c>
      <x:c r="O132" s="52" t="str">
        <x:f>IF(A132="","",2*I132+J132+K132)</x:f>
      </x:c>
      <x:c r="P132" s="40" t="str">
        <x:f>IF(A132="","",IF(M132=MAX(M132:O132),"Time-Based",IF(N132=MAX(M132:O132),"Condition-Based","Predictive")))</x:f>
      </x:c>
      <x:c r="Q132" s="40" t="str">
        <x:f>IF(A132="","",IF(AND(L132&gt;=4,P132&lt;&gt;"Time-Based"),"Hybrid: Time-Based + "&amp;P132,P132))</x:f>
      </x:c>
      <x:c r="R132" s="40"/>
      <x:c r="S132" s="40"/>
      <x:c r="T132" s="41"/>
    </x:row>
    <x:row r="133">
      <x:c r="A133" s="39"/>
      <x:c r="B133" s="40"/>
      <x:c r="C133" s="40"/>
      <x:c r="D133" s="40"/>
      <x:c r="E133" s="40"/>
      <x:c r="F133" s="40"/>
      <x:c r="G133" s="40"/>
      <x:c r="H133" s="40"/>
      <x:c r="I133" s="40"/>
      <x:c r="J133" s="40"/>
      <x:c r="K133" s="40"/>
      <x:c r="L133" s="40"/>
      <x:c r="M133" s="52" t="str">
        <x:f>IF(A133="","",2*G133+2*L133+(6-H133))</x:f>
      </x:c>
      <x:c r="N133" s="52" t="str">
        <x:f>IF(A133="","",2*H133+J133+(6-I133))</x:f>
      </x:c>
      <x:c r="O133" s="52" t="str">
        <x:f>IF(A133="","",2*I133+J133+K133)</x:f>
      </x:c>
      <x:c r="P133" s="40" t="str">
        <x:f>IF(A133="","",IF(M133=MAX(M133:O133),"Time-Based",IF(N133=MAX(M133:O133),"Condition-Based","Predictive")))</x:f>
      </x:c>
      <x:c r="Q133" s="40" t="str">
        <x:f>IF(A133="","",IF(AND(L133&gt;=4,P133&lt;&gt;"Time-Based"),"Hybrid: Time-Based + "&amp;P133,P133))</x:f>
      </x:c>
      <x:c r="R133" s="40"/>
      <x:c r="S133" s="40"/>
      <x:c r="T133" s="41"/>
    </x:row>
    <x:row r="134">
      <x:c r="A134" s="39"/>
      <x:c r="B134" s="40"/>
      <x:c r="C134" s="40"/>
      <x:c r="D134" s="40"/>
      <x:c r="E134" s="40"/>
      <x:c r="F134" s="40"/>
      <x:c r="G134" s="40"/>
      <x:c r="H134" s="40"/>
      <x:c r="I134" s="40"/>
      <x:c r="J134" s="40"/>
      <x:c r="K134" s="40"/>
      <x:c r="L134" s="40"/>
      <x:c r="M134" s="52" t="str">
        <x:f>IF(A134="","",2*G134+2*L134+(6-H134))</x:f>
      </x:c>
      <x:c r="N134" s="52" t="str">
        <x:f>IF(A134="","",2*H134+J134+(6-I134))</x:f>
      </x:c>
      <x:c r="O134" s="52" t="str">
        <x:f>IF(A134="","",2*I134+J134+K134)</x:f>
      </x:c>
      <x:c r="P134" s="40" t="str">
        <x:f>IF(A134="","",IF(M134=MAX(M134:O134),"Time-Based",IF(N134=MAX(M134:O134),"Condition-Based","Predictive")))</x:f>
      </x:c>
      <x:c r="Q134" s="40" t="str">
        <x:f>IF(A134="","",IF(AND(L134&gt;=4,P134&lt;&gt;"Time-Based"),"Hybrid: Time-Based + "&amp;P134,P134))</x:f>
      </x:c>
      <x:c r="R134" s="40"/>
      <x:c r="S134" s="40"/>
      <x:c r="T134" s="41"/>
    </x:row>
    <x:row r="135">
      <x:c r="A135" s="39"/>
      <x:c r="B135" s="40"/>
      <x:c r="C135" s="40"/>
      <x:c r="D135" s="40"/>
      <x:c r="E135" s="40"/>
      <x:c r="F135" s="40"/>
      <x:c r="G135" s="40"/>
      <x:c r="H135" s="40"/>
      <x:c r="I135" s="40"/>
      <x:c r="J135" s="40"/>
      <x:c r="K135" s="40"/>
      <x:c r="L135" s="40"/>
      <x:c r="M135" s="52" t="str">
        <x:f>IF(A135="","",2*G135+2*L135+(6-H135))</x:f>
      </x:c>
      <x:c r="N135" s="52" t="str">
        <x:f>IF(A135="","",2*H135+J135+(6-I135))</x:f>
      </x:c>
      <x:c r="O135" s="52" t="str">
        <x:f>IF(A135="","",2*I135+J135+K135)</x:f>
      </x:c>
      <x:c r="P135" s="40" t="str">
        <x:f>IF(A135="","",IF(M135=MAX(M135:O135),"Time-Based",IF(N135=MAX(M135:O135),"Condition-Based","Predictive")))</x:f>
      </x:c>
      <x:c r="Q135" s="40" t="str">
        <x:f>IF(A135="","",IF(AND(L135&gt;=4,P135&lt;&gt;"Time-Based"),"Hybrid: Time-Based + "&amp;P135,P135))</x:f>
      </x:c>
      <x:c r="R135" s="40"/>
      <x:c r="S135" s="40"/>
      <x:c r="T135" s="41"/>
    </x:row>
    <x:row r="136">
      <x:c r="A136" s="39"/>
      <x:c r="B136" s="40"/>
      <x:c r="C136" s="40"/>
      <x:c r="D136" s="40"/>
      <x:c r="E136" s="40"/>
      <x:c r="F136" s="40"/>
      <x:c r="G136" s="40"/>
      <x:c r="H136" s="40"/>
      <x:c r="I136" s="40"/>
      <x:c r="J136" s="40"/>
      <x:c r="K136" s="40"/>
      <x:c r="L136" s="40"/>
      <x:c r="M136" s="52" t="str">
        <x:f>IF(A136="","",2*G136+2*L136+(6-H136))</x:f>
      </x:c>
      <x:c r="N136" s="52" t="str">
        <x:f>IF(A136="","",2*H136+J136+(6-I136))</x:f>
      </x:c>
      <x:c r="O136" s="52" t="str">
        <x:f>IF(A136="","",2*I136+J136+K136)</x:f>
      </x:c>
      <x:c r="P136" s="40" t="str">
        <x:f>IF(A136="","",IF(M136=MAX(M136:O136),"Time-Based",IF(N136=MAX(M136:O136),"Condition-Based","Predictive")))</x:f>
      </x:c>
      <x:c r="Q136" s="40" t="str">
        <x:f>IF(A136="","",IF(AND(L136&gt;=4,P136&lt;&gt;"Time-Based"),"Hybrid: Time-Based + "&amp;P136,P136))</x:f>
      </x:c>
      <x:c r="R136" s="40"/>
      <x:c r="S136" s="40"/>
      <x:c r="T136" s="41"/>
    </x:row>
    <x:row r="137">
      <x:c r="A137" s="39"/>
      <x:c r="B137" s="40"/>
      <x:c r="C137" s="40"/>
      <x:c r="D137" s="40"/>
      <x:c r="E137" s="40"/>
      <x:c r="F137" s="40"/>
      <x:c r="G137" s="40"/>
      <x:c r="H137" s="40"/>
      <x:c r="I137" s="40"/>
      <x:c r="J137" s="40"/>
      <x:c r="K137" s="40"/>
      <x:c r="L137" s="40"/>
      <x:c r="M137" s="52" t="str">
        <x:f>IF(A137="","",2*G137+2*L137+(6-H137))</x:f>
      </x:c>
      <x:c r="N137" s="52" t="str">
        <x:f>IF(A137="","",2*H137+J137+(6-I137))</x:f>
      </x:c>
      <x:c r="O137" s="52" t="str">
        <x:f>IF(A137="","",2*I137+J137+K137)</x:f>
      </x:c>
      <x:c r="P137" s="40" t="str">
        <x:f>IF(A137="","",IF(M137=MAX(M137:O137),"Time-Based",IF(N137=MAX(M137:O137),"Condition-Based","Predictive")))</x:f>
      </x:c>
      <x:c r="Q137" s="40" t="str">
        <x:f>IF(A137="","",IF(AND(L137&gt;=4,P137&lt;&gt;"Time-Based"),"Hybrid: Time-Based + "&amp;P137,P137))</x:f>
      </x:c>
      <x:c r="R137" s="40"/>
      <x:c r="S137" s="40"/>
      <x:c r="T137" s="41"/>
    </x:row>
    <x:row r="138">
      <x:c r="A138" s="39"/>
      <x:c r="B138" s="40"/>
      <x:c r="C138" s="40"/>
      <x:c r="D138" s="40"/>
      <x:c r="E138" s="40"/>
      <x:c r="F138" s="40"/>
      <x:c r="G138" s="40"/>
      <x:c r="H138" s="40"/>
      <x:c r="I138" s="40"/>
      <x:c r="J138" s="40"/>
      <x:c r="K138" s="40"/>
      <x:c r="L138" s="40"/>
      <x:c r="M138" s="52" t="str">
        <x:f>IF(A138="","",2*G138+2*L138+(6-H138))</x:f>
      </x:c>
      <x:c r="N138" s="52" t="str">
        <x:f>IF(A138="","",2*H138+J138+(6-I138))</x:f>
      </x:c>
      <x:c r="O138" s="52" t="str">
        <x:f>IF(A138="","",2*I138+J138+K138)</x:f>
      </x:c>
      <x:c r="P138" s="40" t="str">
        <x:f>IF(A138="","",IF(M138=MAX(M138:O138),"Time-Based",IF(N138=MAX(M138:O138),"Condition-Based","Predictive")))</x:f>
      </x:c>
      <x:c r="Q138" s="40" t="str">
        <x:f>IF(A138="","",IF(AND(L138&gt;=4,P138&lt;&gt;"Time-Based"),"Hybrid: Time-Based + "&amp;P138,P138))</x:f>
      </x:c>
      <x:c r="R138" s="40"/>
      <x:c r="S138" s="40"/>
      <x:c r="T138" s="41"/>
    </x:row>
    <x:row r="139">
      <x:c r="A139" s="39"/>
      <x:c r="B139" s="40"/>
      <x:c r="C139" s="40"/>
      <x:c r="D139" s="40"/>
      <x:c r="E139" s="40"/>
      <x:c r="F139" s="40"/>
      <x:c r="G139" s="40"/>
      <x:c r="H139" s="40"/>
      <x:c r="I139" s="40"/>
      <x:c r="J139" s="40"/>
      <x:c r="K139" s="40"/>
      <x:c r="L139" s="40"/>
      <x:c r="M139" s="52" t="str">
        <x:f>IF(A139="","",2*G139+2*L139+(6-H139))</x:f>
      </x:c>
      <x:c r="N139" s="52" t="str">
        <x:f>IF(A139="","",2*H139+J139+(6-I139))</x:f>
      </x:c>
      <x:c r="O139" s="52" t="str">
        <x:f>IF(A139="","",2*I139+J139+K139)</x:f>
      </x:c>
      <x:c r="P139" s="40" t="str">
        <x:f>IF(A139="","",IF(M139=MAX(M139:O139),"Time-Based",IF(N139=MAX(M139:O139),"Condition-Based","Predictive")))</x:f>
      </x:c>
      <x:c r="Q139" s="40" t="str">
        <x:f>IF(A139="","",IF(AND(L139&gt;=4,P139&lt;&gt;"Time-Based"),"Hybrid: Time-Based + "&amp;P139,P139))</x:f>
      </x:c>
      <x:c r="R139" s="40"/>
      <x:c r="S139" s="40"/>
      <x:c r="T139" s="41"/>
    </x:row>
    <x:row r="140">
      <x:c r="A140" s="39"/>
      <x:c r="B140" s="40"/>
      <x:c r="C140" s="40"/>
      <x:c r="D140" s="40"/>
      <x:c r="E140" s="40"/>
      <x:c r="F140" s="40"/>
      <x:c r="G140" s="40"/>
      <x:c r="H140" s="40"/>
      <x:c r="I140" s="40"/>
      <x:c r="J140" s="40"/>
      <x:c r="K140" s="40"/>
      <x:c r="L140" s="40"/>
      <x:c r="M140" s="52" t="str">
        <x:f>IF(A140="","",2*G140+2*L140+(6-H140))</x:f>
      </x:c>
      <x:c r="N140" s="52" t="str">
        <x:f>IF(A140="","",2*H140+J140+(6-I140))</x:f>
      </x:c>
      <x:c r="O140" s="52" t="str">
        <x:f>IF(A140="","",2*I140+J140+K140)</x:f>
      </x:c>
      <x:c r="P140" s="40" t="str">
        <x:f>IF(A140="","",IF(M140=MAX(M140:O140),"Time-Based",IF(N140=MAX(M140:O140),"Condition-Based","Predictive")))</x:f>
      </x:c>
      <x:c r="Q140" s="40" t="str">
        <x:f>IF(A140="","",IF(AND(L140&gt;=4,P140&lt;&gt;"Time-Based"),"Hybrid: Time-Based + "&amp;P140,P140))</x:f>
      </x:c>
      <x:c r="R140" s="40"/>
      <x:c r="S140" s="40"/>
      <x:c r="T140" s="41"/>
    </x:row>
    <x:row r="141">
      <x:c r="A141" s="39"/>
      <x:c r="B141" s="40"/>
      <x:c r="C141" s="40"/>
      <x:c r="D141" s="40"/>
      <x:c r="E141" s="40"/>
      <x:c r="F141" s="40"/>
      <x:c r="G141" s="40"/>
      <x:c r="H141" s="40"/>
      <x:c r="I141" s="40"/>
      <x:c r="J141" s="40"/>
      <x:c r="K141" s="40"/>
      <x:c r="L141" s="40"/>
      <x:c r="M141" s="52" t="str">
        <x:f>IF(A141="","",2*G141+2*L141+(6-H141))</x:f>
      </x:c>
      <x:c r="N141" s="52" t="str">
        <x:f>IF(A141="","",2*H141+J141+(6-I141))</x:f>
      </x:c>
      <x:c r="O141" s="52" t="str">
        <x:f>IF(A141="","",2*I141+J141+K141)</x:f>
      </x:c>
      <x:c r="P141" s="40" t="str">
        <x:f>IF(A141="","",IF(M141=MAX(M141:O141),"Time-Based",IF(N141=MAX(M141:O141),"Condition-Based","Predictive")))</x:f>
      </x:c>
      <x:c r="Q141" s="40" t="str">
        <x:f>IF(A141="","",IF(AND(L141&gt;=4,P141&lt;&gt;"Time-Based"),"Hybrid: Time-Based + "&amp;P141,P141))</x:f>
      </x:c>
      <x:c r="R141" s="40"/>
      <x:c r="S141" s="40"/>
      <x:c r="T141" s="41"/>
    </x:row>
    <x:row r="142">
      <x:c r="A142" s="39"/>
      <x:c r="B142" s="40"/>
      <x:c r="C142" s="40"/>
      <x:c r="D142" s="40"/>
      <x:c r="E142" s="40"/>
      <x:c r="F142" s="40"/>
      <x:c r="G142" s="40"/>
      <x:c r="H142" s="40"/>
      <x:c r="I142" s="40"/>
      <x:c r="J142" s="40"/>
      <x:c r="K142" s="40"/>
      <x:c r="L142" s="40"/>
      <x:c r="M142" s="52" t="str">
        <x:f>IF(A142="","",2*G142+2*L142+(6-H142))</x:f>
      </x:c>
      <x:c r="N142" s="52" t="str">
        <x:f>IF(A142="","",2*H142+J142+(6-I142))</x:f>
      </x:c>
      <x:c r="O142" s="52" t="str">
        <x:f>IF(A142="","",2*I142+J142+K142)</x:f>
      </x:c>
      <x:c r="P142" s="40" t="str">
        <x:f>IF(A142="","",IF(M142=MAX(M142:O142),"Time-Based",IF(N142=MAX(M142:O142),"Condition-Based","Predictive")))</x:f>
      </x:c>
      <x:c r="Q142" s="40" t="str">
        <x:f>IF(A142="","",IF(AND(L142&gt;=4,P142&lt;&gt;"Time-Based"),"Hybrid: Time-Based + "&amp;P142,P142))</x:f>
      </x:c>
      <x:c r="R142" s="40"/>
      <x:c r="S142" s="40"/>
      <x:c r="T142" s="41"/>
    </x:row>
    <x:row r="143">
      <x:c r="A143" s="39"/>
      <x:c r="B143" s="40"/>
      <x:c r="C143" s="40"/>
      <x:c r="D143" s="40"/>
      <x:c r="E143" s="40"/>
      <x:c r="F143" s="40"/>
      <x:c r="G143" s="40"/>
      <x:c r="H143" s="40"/>
      <x:c r="I143" s="40"/>
      <x:c r="J143" s="40"/>
      <x:c r="K143" s="40"/>
      <x:c r="L143" s="40"/>
      <x:c r="M143" s="52" t="str">
        <x:f>IF(A143="","",2*G143+2*L143+(6-H143))</x:f>
      </x:c>
      <x:c r="N143" s="52" t="str">
        <x:f>IF(A143="","",2*H143+J143+(6-I143))</x:f>
      </x:c>
      <x:c r="O143" s="52" t="str">
        <x:f>IF(A143="","",2*I143+J143+K143)</x:f>
      </x:c>
      <x:c r="P143" s="40" t="str">
        <x:f>IF(A143="","",IF(M143=MAX(M143:O143),"Time-Based",IF(N143=MAX(M143:O143),"Condition-Based","Predictive")))</x:f>
      </x:c>
      <x:c r="Q143" s="40" t="str">
        <x:f>IF(A143="","",IF(AND(L143&gt;=4,P143&lt;&gt;"Time-Based"),"Hybrid: Time-Based + "&amp;P143,P143))</x:f>
      </x:c>
      <x:c r="R143" s="40"/>
      <x:c r="S143" s="40"/>
      <x:c r="T143" s="41"/>
    </x:row>
    <x:row r="144">
      <x:c r="A144" s="39"/>
      <x:c r="B144" s="40"/>
      <x:c r="C144" s="40"/>
      <x:c r="D144" s="40"/>
      <x:c r="E144" s="40"/>
      <x:c r="F144" s="40"/>
      <x:c r="G144" s="40"/>
      <x:c r="H144" s="40"/>
      <x:c r="I144" s="40"/>
      <x:c r="J144" s="40"/>
      <x:c r="K144" s="40"/>
      <x:c r="L144" s="40"/>
      <x:c r="M144" s="52" t="str">
        <x:f>IF(A144="","",2*G144+2*L144+(6-H144))</x:f>
      </x:c>
      <x:c r="N144" s="52" t="str">
        <x:f>IF(A144="","",2*H144+J144+(6-I144))</x:f>
      </x:c>
      <x:c r="O144" s="52" t="str">
        <x:f>IF(A144="","",2*I144+J144+K144)</x:f>
      </x:c>
      <x:c r="P144" s="40" t="str">
        <x:f>IF(A144="","",IF(M144=MAX(M144:O144),"Time-Based",IF(N144=MAX(M144:O144),"Condition-Based","Predictive")))</x:f>
      </x:c>
      <x:c r="Q144" s="40" t="str">
        <x:f>IF(A144="","",IF(AND(L144&gt;=4,P144&lt;&gt;"Time-Based"),"Hybrid: Time-Based + "&amp;P144,P144))</x:f>
      </x:c>
      <x:c r="R144" s="40"/>
      <x:c r="S144" s="40"/>
      <x:c r="T144" s="41"/>
    </x:row>
    <x:row r="145">
      <x:c r="A145" s="39"/>
      <x:c r="B145" s="40"/>
      <x:c r="C145" s="40"/>
      <x:c r="D145" s="40"/>
      <x:c r="E145" s="40"/>
      <x:c r="F145" s="40"/>
      <x:c r="G145" s="40"/>
      <x:c r="H145" s="40"/>
      <x:c r="I145" s="40"/>
      <x:c r="J145" s="40"/>
      <x:c r="K145" s="40"/>
      <x:c r="L145" s="40"/>
      <x:c r="M145" s="52" t="str">
        <x:f>IF(A145="","",2*G145+2*L145+(6-H145))</x:f>
      </x:c>
      <x:c r="N145" s="52" t="str">
        <x:f>IF(A145="","",2*H145+J145+(6-I145))</x:f>
      </x:c>
      <x:c r="O145" s="52" t="str">
        <x:f>IF(A145="","",2*I145+J145+K145)</x:f>
      </x:c>
      <x:c r="P145" s="40" t="str">
        <x:f>IF(A145="","",IF(M145=MAX(M145:O145),"Time-Based",IF(N145=MAX(M145:O145),"Condition-Based","Predictive")))</x:f>
      </x:c>
      <x:c r="Q145" s="40" t="str">
        <x:f>IF(A145="","",IF(AND(L145&gt;=4,P145&lt;&gt;"Time-Based"),"Hybrid: Time-Based + "&amp;P145,P145))</x:f>
      </x:c>
      <x:c r="R145" s="40"/>
      <x:c r="S145" s="40"/>
      <x:c r="T145" s="41"/>
    </x:row>
    <x:row r="146">
      <x:c r="A146" s="39"/>
      <x:c r="B146" s="40"/>
      <x:c r="C146" s="40"/>
      <x:c r="D146" s="40"/>
      <x:c r="E146" s="40"/>
      <x:c r="F146" s="40"/>
      <x:c r="G146" s="40"/>
      <x:c r="H146" s="40"/>
      <x:c r="I146" s="40"/>
      <x:c r="J146" s="40"/>
      <x:c r="K146" s="40"/>
      <x:c r="L146" s="40"/>
      <x:c r="M146" s="52" t="str">
        <x:f>IF(A146="","",2*G146+2*L146+(6-H146))</x:f>
      </x:c>
      <x:c r="N146" s="52" t="str">
        <x:f>IF(A146="","",2*H146+J146+(6-I146))</x:f>
      </x:c>
      <x:c r="O146" s="52" t="str">
        <x:f>IF(A146="","",2*I146+J146+K146)</x:f>
      </x:c>
      <x:c r="P146" s="40" t="str">
        <x:f>IF(A146="","",IF(M146=MAX(M146:O146),"Time-Based",IF(N146=MAX(M146:O146),"Condition-Based","Predictive")))</x:f>
      </x:c>
      <x:c r="Q146" s="40" t="str">
        <x:f>IF(A146="","",IF(AND(L146&gt;=4,P146&lt;&gt;"Time-Based"),"Hybrid: Time-Based + "&amp;P146,P146))</x:f>
      </x:c>
      <x:c r="R146" s="40"/>
      <x:c r="S146" s="40"/>
      <x:c r="T146" s="41"/>
    </x:row>
    <x:row r="147">
      <x:c r="A147" s="39"/>
      <x:c r="B147" s="40"/>
      <x:c r="C147" s="40"/>
      <x:c r="D147" s="40"/>
      <x:c r="E147" s="40"/>
      <x:c r="F147" s="40"/>
      <x:c r="G147" s="40"/>
      <x:c r="H147" s="40"/>
      <x:c r="I147" s="40"/>
      <x:c r="J147" s="40"/>
      <x:c r="K147" s="40"/>
      <x:c r="L147" s="40"/>
      <x:c r="M147" s="52" t="str">
        <x:f>IF(A147="","",2*G147+2*L147+(6-H147))</x:f>
      </x:c>
      <x:c r="N147" s="52" t="str">
        <x:f>IF(A147="","",2*H147+J147+(6-I147))</x:f>
      </x:c>
      <x:c r="O147" s="52" t="str">
        <x:f>IF(A147="","",2*I147+J147+K147)</x:f>
      </x:c>
      <x:c r="P147" s="40" t="str">
        <x:f>IF(A147="","",IF(M147=MAX(M147:O147),"Time-Based",IF(N147=MAX(M147:O147),"Condition-Based","Predictive")))</x:f>
      </x:c>
      <x:c r="Q147" s="40" t="str">
        <x:f>IF(A147="","",IF(AND(L147&gt;=4,P147&lt;&gt;"Time-Based"),"Hybrid: Time-Based + "&amp;P147,P147))</x:f>
      </x:c>
      <x:c r="R147" s="40"/>
      <x:c r="S147" s="40"/>
      <x:c r="T147" s="41"/>
    </x:row>
    <x:row r="148">
      <x:c r="A148" s="39"/>
      <x:c r="B148" s="40"/>
      <x:c r="C148" s="40"/>
      <x:c r="D148" s="40"/>
      <x:c r="E148" s="40"/>
      <x:c r="F148" s="40"/>
      <x:c r="G148" s="40"/>
      <x:c r="H148" s="40"/>
      <x:c r="I148" s="40"/>
      <x:c r="J148" s="40"/>
      <x:c r="K148" s="40"/>
      <x:c r="L148" s="40"/>
      <x:c r="M148" s="52" t="str">
        <x:f>IF(A148="","",2*G148+2*L148+(6-H148))</x:f>
      </x:c>
      <x:c r="N148" s="52" t="str">
        <x:f>IF(A148="","",2*H148+J148+(6-I148))</x:f>
      </x:c>
      <x:c r="O148" s="52" t="str">
        <x:f>IF(A148="","",2*I148+J148+K148)</x:f>
      </x:c>
      <x:c r="P148" s="40" t="str">
        <x:f>IF(A148="","",IF(M148=MAX(M148:O148),"Time-Based",IF(N148=MAX(M148:O148),"Condition-Based","Predictive")))</x:f>
      </x:c>
      <x:c r="Q148" s="40" t="str">
        <x:f>IF(A148="","",IF(AND(L148&gt;=4,P148&lt;&gt;"Time-Based"),"Hybrid: Time-Based + "&amp;P148,P148))</x:f>
      </x:c>
      <x:c r="R148" s="40"/>
      <x:c r="S148" s="40"/>
      <x:c r="T148" s="41"/>
    </x:row>
    <x:row r="149">
      <x:c r="A149" s="39"/>
      <x:c r="B149" s="40"/>
      <x:c r="C149" s="40"/>
      <x:c r="D149" s="40"/>
      <x:c r="E149" s="40"/>
      <x:c r="F149" s="40"/>
      <x:c r="G149" s="40"/>
      <x:c r="H149" s="40"/>
      <x:c r="I149" s="40"/>
      <x:c r="J149" s="40"/>
      <x:c r="K149" s="40"/>
      <x:c r="L149" s="40"/>
      <x:c r="M149" s="52" t="str">
        <x:f>IF(A149="","",2*G149+2*L149+(6-H149))</x:f>
      </x:c>
      <x:c r="N149" s="52" t="str">
        <x:f>IF(A149="","",2*H149+J149+(6-I149))</x:f>
      </x:c>
      <x:c r="O149" s="52" t="str">
        <x:f>IF(A149="","",2*I149+J149+K149)</x:f>
      </x:c>
      <x:c r="P149" s="40" t="str">
        <x:f>IF(A149="","",IF(M149=MAX(M149:O149),"Time-Based",IF(N149=MAX(M149:O149),"Condition-Based","Predictive")))</x:f>
      </x:c>
      <x:c r="Q149" s="40" t="str">
        <x:f>IF(A149="","",IF(AND(L149&gt;=4,P149&lt;&gt;"Time-Based"),"Hybrid: Time-Based + "&amp;P149,P149))</x:f>
      </x:c>
      <x:c r="R149" s="40"/>
      <x:c r="S149" s="40"/>
      <x:c r="T149" s="41"/>
    </x:row>
    <x:row r="150">
      <x:c r="A150" s="39"/>
      <x:c r="B150" s="40"/>
      <x:c r="C150" s="40"/>
      <x:c r="D150" s="40"/>
      <x:c r="E150" s="40"/>
      <x:c r="F150" s="40"/>
      <x:c r="G150" s="40"/>
      <x:c r="H150" s="40"/>
      <x:c r="I150" s="40"/>
      <x:c r="J150" s="40"/>
      <x:c r="K150" s="40"/>
      <x:c r="L150" s="40"/>
      <x:c r="M150" s="52" t="str">
        <x:f>IF(A150="","",2*G150+2*L150+(6-H150))</x:f>
      </x:c>
      <x:c r="N150" s="52" t="str">
        <x:f>IF(A150="","",2*H150+J150+(6-I150))</x:f>
      </x:c>
      <x:c r="O150" s="52" t="str">
        <x:f>IF(A150="","",2*I150+J150+K150)</x:f>
      </x:c>
      <x:c r="P150" s="40" t="str">
        <x:f>IF(A150="","",IF(M150=MAX(M150:O150),"Time-Based",IF(N150=MAX(M150:O150),"Condition-Based","Predictive")))</x:f>
      </x:c>
      <x:c r="Q150" s="40" t="str">
        <x:f>IF(A150="","",IF(AND(L150&gt;=4,P150&lt;&gt;"Time-Based"),"Hybrid: Time-Based + "&amp;P150,P150))</x:f>
      </x:c>
      <x:c r="R150" s="40"/>
      <x:c r="S150" s="40"/>
      <x:c r="T150" s="41"/>
    </x:row>
    <x:row r="151">
      <x:c r="A151" s="39"/>
      <x:c r="B151" s="40"/>
      <x:c r="C151" s="40"/>
      <x:c r="D151" s="40"/>
      <x:c r="E151" s="40"/>
      <x:c r="F151" s="40"/>
      <x:c r="G151" s="40"/>
      <x:c r="H151" s="40"/>
      <x:c r="I151" s="40"/>
      <x:c r="J151" s="40"/>
      <x:c r="K151" s="40"/>
      <x:c r="L151" s="40"/>
      <x:c r="M151" s="52" t="str">
        <x:f>IF(A151="","",2*G151+2*L151+(6-H151))</x:f>
      </x:c>
      <x:c r="N151" s="52" t="str">
        <x:f>IF(A151="","",2*H151+J151+(6-I151))</x:f>
      </x:c>
      <x:c r="O151" s="52" t="str">
        <x:f>IF(A151="","",2*I151+J151+K151)</x:f>
      </x:c>
      <x:c r="P151" s="40" t="str">
        <x:f>IF(A151="","",IF(M151=MAX(M151:O151),"Time-Based",IF(N151=MAX(M151:O151),"Condition-Based","Predictive")))</x:f>
      </x:c>
      <x:c r="Q151" s="40" t="str">
        <x:f>IF(A151="","",IF(AND(L151&gt;=4,P151&lt;&gt;"Time-Based"),"Hybrid: Time-Based + "&amp;P151,P151))</x:f>
      </x:c>
      <x:c r="R151" s="40"/>
      <x:c r="S151" s="40"/>
      <x:c r="T151" s="41"/>
    </x:row>
    <x:row r="152">
      <x:c r="A152" s="39"/>
      <x:c r="B152" s="40"/>
      <x:c r="C152" s="40"/>
      <x:c r="D152" s="40"/>
      <x:c r="E152" s="40"/>
      <x:c r="F152" s="40"/>
      <x:c r="G152" s="40"/>
      <x:c r="H152" s="40"/>
      <x:c r="I152" s="40"/>
      <x:c r="J152" s="40"/>
      <x:c r="K152" s="40"/>
      <x:c r="L152" s="40"/>
      <x:c r="M152" s="52" t="str">
        <x:f>IF(A152="","",2*G152+2*L152+(6-H152))</x:f>
      </x:c>
      <x:c r="N152" s="52" t="str">
        <x:f>IF(A152="","",2*H152+J152+(6-I152))</x:f>
      </x:c>
      <x:c r="O152" s="52" t="str">
        <x:f>IF(A152="","",2*I152+J152+K152)</x:f>
      </x:c>
      <x:c r="P152" s="40" t="str">
        <x:f>IF(A152="","",IF(M152=MAX(M152:O152),"Time-Based",IF(N152=MAX(M152:O152),"Condition-Based","Predictive")))</x:f>
      </x:c>
      <x:c r="Q152" s="40" t="str">
        <x:f>IF(A152="","",IF(AND(L152&gt;=4,P152&lt;&gt;"Time-Based"),"Hybrid: Time-Based + "&amp;P152,P152))</x:f>
      </x:c>
      <x:c r="R152" s="40"/>
      <x:c r="S152" s="40"/>
      <x:c r="T152" s="41"/>
    </x:row>
    <x:row r="153">
      <x:c r="A153" s="39"/>
      <x:c r="B153" s="40"/>
      <x:c r="C153" s="40"/>
      <x:c r="D153" s="40"/>
      <x:c r="E153" s="40"/>
      <x:c r="F153" s="40"/>
      <x:c r="G153" s="40"/>
      <x:c r="H153" s="40"/>
      <x:c r="I153" s="40"/>
      <x:c r="J153" s="40"/>
      <x:c r="K153" s="40"/>
      <x:c r="L153" s="40"/>
      <x:c r="M153" s="52" t="str">
        <x:f>IF(A153="","",2*G153+2*L153+(6-H153))</x:f>
      </x:c>
      <x:c r="N153" s="52" t="str">
        <x:f>IF(A153="","",2*H153+J153+(6-I153))</x:f>
      </x:c>
      <x:c r="O153" s="52" t="str">
        <x:f>IF(A153="","",2*I153+J153+K153)</x:f>
      </x:c>
      <x:c r="P153" s="40" t="str">
        <x:f>IF(A153="","",IF(M153=MAX(M153:O153),"Time-Based",IF(N153=MAX(M153:O153),"Condition-Based","Predictive")))</x:f>
      </x:c>
      <x:c r="Q153" s="40" t="str">
        <x:f>IF(A153="","",IF(AND(L153&gt;=4,P153&lt;&gt;"Time-Based"),"Hybrid: Time-Based + "&amp;P153,P153))</x:f>
      </x:c>
      <x:c r="R153" s="40"/>
      <x:c r="S153" s="40"/>
      <x:c r="T153" s="41"/>
    </x:row>
    <x:row r="154">
      <x:c r="A154" s="39"/>
      <x:c r="B154" s="40"/>
      <x:c r="C154" s="40"/>
      <x:c r="D154" s="40"/>
      <x:c r="E154" s="40"/>
      <x:c r="F154" s="40"/>
      <x:c r="G154" s="40"/>
      <x:c r="H154" s="40"/>
      <x:c r="I154" s="40"/>
      <x:c r="J154" s="40"/>
      <x:c r="K154" s="40"/>
      <x:c r="L154" s="40"/>
      <x:c r="M154" s="52" t="str">
        <x:f>IF(A154="","",2*G154+2*L154+(6-H154))</x:f>
      </x:c>
      <x:c r="N154" s="52" t="str">
        <x:f>IF(A154="","",2*H154+J154+(6-I154))</x:f>
      </x:c>
      <x:c r="O154" s="52" t="str">
        <x:f>IF(A154="","",2*I154+J154+K154)</x:f>
      </x:c>
      <x:c r="P154" s="40" t="str">
        <x:f>IF(A154="","",IF(M154=MAX(M154:O154),"Time-Based",IF(N154=MAX(M154:O154),"Condition-Based","Predictive")))</x:f>
      </x:c>
      <x:c r="Q154" s="40" t="str">
        <x:f>IF(A154="","",IF(AND(L154&gt;=4,P154&lt;&gt;"Time-Based"),"Hybrid: Time-Based + "&amp;P154,P154))</x:f>
      </x:c>
      <x:c r="R154" s="40"/>
      <x:c r="S154" s="40"/>
      <x:c r="T154" s="41"/>
    </x:row>
    <x:row r="155">
      <x:c r="A155" s="39"/>
      <x:c r="B155" s="40"/>
      <x:c r="C155" s="40"/>
      <x:c r="D155" s="40"/>
      <x:c r="E155" s="40"/>
      <x:c r="F155" s="40"/>
      <x:c r="G155" s="40"/>
      <x:c r="H155" s="40"/>
      <x:c r="I155" s="40"/>
      <x:c r="J155" s="40"/>
      <x:c r="K155" s="40"/>
      <x:c r="L155" s="40"/>
      <x:c r="M155" s="52" t="str">
        <x:f>IF(A155="","",2*G155+2*L155+(6-H155))</x:f>
      </x:c>
      <x:c r="N155" s="52" t="str">
        <x:f>IF(A155="","",2*H155+J155+(6-I155))</x:f>
      </x:c>
      <x:c r="O155" s="52" t="str">
        <x:f>IF(A155="","",2*I155+J155+K155)</x:f>
      </x:c>
      <x:c r="P155" s="40" t="str">
        <x:f>IF(A155="","",IF(M155=MAX(M155:O155),"Time-Based",IF(N155=MAX(M155:O155),"Condition-Based","Predictive")))</x:f>
      </x:c>
      <x:c r="Q155" s="40" t="str">
        <x:f>IF(A155="","",IF(AND(L155&gt;=4,P155&lt;&gt;"Time-Based"),"Hybrid: Time-Based + "&amp;P155,P155))</x:f>
      </x:c>
      <x:c r="R155" s="40"/>
      <x:c r="S155" s="40"/>
      <x:c r="T155" s="41"/>
    </x:row>
    <x:row r="156">
      <x:c r="A156" s="39"/>
      <x:c r="B156" s="40"/>
      <x:c r="C156" s="40"/>
      <x:c r="D156" s="40"/>
      <x:c r="E156" s="40"/>
      <x:c r="F156" s="40"/>
      <x:c r="G156" s="40"/>
      <x:c r="H156" s="40"/>
      <x:c r="I156" s="40"/>
      <x:c r="J156" s="40"/>
      <x:c r="K156" s="40"/>
      <x:c r="L156" s="40"/>
      <x:c r="M156" s="52" t="str">
        <x:f>IF(A156="","",2*G156+2*L156+(6-H156))</x:f>
      </x:c>
      <x:c r="N156" s="52" t="str">
        <x:f>IF(A156="","",2*H156+J156+(6-I156))</x:f>
      </x:c>
      <x:c r="O156" s="52" t="str">
        <x:f>IF(A156="","",2*I156+J156+K156)</x:f>
      </x:c>
      <x:c r="P156" s="40" t="str">
        <x:f>IF(A156="","",IF(M156=MAX(M156:O156),"Time-Based",IF(N156=MAX(M156:O156),"Condition-Based","Predictive")))</x:f>
      </x:c>
      <x:c r="Q156" s="40" t="str">
        <x:f>IF(A156="","",IF(AND(L156&gt;=4,P156&lt;&gt;"Time-Based"),"Hybrid: Time-Based + "&amp;P156,P156))</x:f>
      </x:c>
      <x:c r="R156" s="40"/>
      <x:c r="S156" s="40"/>
      <x:c r="T156" s="41"/>
    </x:row>
    <x:row r="157">
      <x:c r="A157" s="39"/>
      <x:c r="B157" s="40"/>
      <x:c r="C157" s="40"/>
      <x:c r="D157" s="40"/>
      <x:c r="E157" s="40"/>
      <x:c r="F157" s="40"/>
      <x:c r="G157" s="40"/>
      <x:c r="H157" s="40"/>
      <x:c r="I157" s="40"/>
      <x:c r="J157" s="40"/>
      <x:c r="K157" s="40"/>
      <x:c r="L157" s="40"/>
      <x:c r="M157" s="52" t="str">
        <x:f>IF(A157="","",2*G157+2*L157+(6-H157))</x:f>
      </x:c>
      <x:c r="N157" s="52" t="str">
        <x:f>IF(A157="","",2*H157+J157+(6-I157))</x:f>
      </x:c>
      <x:c r="O157" s="52" t="str">
        <x:f>IF(A157="","",2*I157+J157+K157)</x:f>
      </x:c>
      <x:c r="P157" s="40" t="str">
        <x:f>IF(A157="","",IF(M157=MAX(M157:O157),"Time-Based",IF(N157=MAX(M157:O157),"Condition-Based","Predictive")))</x:f>
      </x:c>
      <x:c r="Q157" s="40" t="str">
        <x:f>IF(A157="","",IF(AND(L157&gt;=4,P157&lt;&gt;"Time-Based"),"Hybrid: Time-Based + "&amp;P157,P157))</x:f>
      </x:c>
      <x:c r="R157" s="40"/>
      <x:c r="S157" s="40"/>
      <x:c r="T157" s="41"/>
    </x:row>
    <x:row r="158">
      <x:c r="A158" s="39"/>
      <x:c r="B158" s="40"/>
      <x:c r="C158" s="40"/>
      <x:c r="D158" s="40"/>
      <x:c r="E158" s="40"/>
      <x:c r="F158" s="40"/>
      <x:c r="G158" s="40"/>
      <x:c r="H158" s="40"/>
      <x:c r="I158" s="40"/>
      <x:c r="J158" s="40"/>
      <x:c r="K158" s="40"/>
      <x:c r="L158" s="40"/>
      <x:c r="M158" s="52" t="str">
        <x:f>IF(A158="","",2*G158+2*L158+(6-H158))</x:f>
      </x:c>
      <x:c r="N158" s="52" t="str">
        <x:f>IF(A158="","",2*H158+J158+(6-I158))</x:f>
      </x:c>
      <x:c r="O158" s="52" t="str">
        <x:f>IF(A158="","",2*I158+J158+K158)</x:f>
      </x:c>
      <x:c r="P158" s="40" t="str">
        <x:f>IF(A158="","",IF(M158=MAX(M158:O158),"Time-Based",IF(N158=MAX(M158:O158),"Condition-Based","Predictive")))</x:f>
      </x:c>
      <x:c r="Q158" s="40" t="str">
        <x:f>IF(A158="","",IF(AND(L158&gt;=4,P158&lt;&gt;"Time-Based"),"Hybrid: Time-Based + "&amp;P158,P158))</x:f>
      </x:c>
      <x:c r="R158" s="40"/>
      <x:c r="S158" s="40"/>
      <x:c r="T158" s="41"/>
    </x:row>
    <x:row r="159">
      <x:c r="A159" s="39"/>
      <x:c r="B159" s="40"/>
      <x:c r="C159" s="40"/>
      <x:c r="D159" s="40"/>
      <x:c r="E159" s="40"/>
      <x:c r="F159" s="40"/>
      <x:c r="G159" s="40"/>
      <x:c r="H159" s="40"/>
      <x:c r="I159" s="40"/>
      <x:c r="J159" s="40"/>
      <x:c r="K159" s="40"/>
      <x:c r="L159" s="40"/>
      <x:c r="M159" s="52" t="str">
        <x:f>IF(A159="","",2*G159+2*L159+(6-H159))</x:f>
      </x:c>
      <x:c r="N159" s="52" t="str">
        <x:f>IF(A159="","",2*H159+J159+(6-I159))</x:f>
      </x:c>
      <x:c r="O159" s="52" t="str">
        <x:f>IF(A159="","",2*I159+J159+K159)</x:f>
      </x:c>
      <x:c r="P159" s="40" t="str">
        <x:f>IF(A159="","",IF(M159=MAX(M159:O159),"Time-Based",IF(N159=MAX(M159:O159),"Condition-Based","Predictive")))</x:f>
      </x:c>
      <x:c r="Q159" s="40" t="str">
        <x:f>IF(A159="","",IF(AND(L159&gt;=4,P159&lt;&gt;"Time-Based"),"Hybrid: Time-Based + "&amp;P159,P159))</x:f>
      </x:c>
      <x:c r="R159" s="40"/>
      <x:c r="S159" s="40"/>
      <x:c r="T159" s="41"/>
    </x:row>
    <x:row r="160">
      <x:c r="A160" s="39"/>
      <x:c r="B160" s="40"/>
      <x:c r="C160" s="40"/>
      <x:c r="D160" s="40"/>
      <x:c r="E160" s="40"/>
      <x:c r="F160" s="40"/>
      <x:c r="G160" s="40"/>
      <x:c r="H160" s="40"/>
      <x:c r="I160" s="40"/>
      <x:c r="J160" s="40"/>
      <x:c r="K160" s="40"/>
      <x:c r="L160" s="40"/>
      <x:c r="M160" s="52" t="str">
        <x:f>IF(A160="","",2*G160+2*L160+(6-H160))</x:f>
      </x:c>
      <x:c r="N160" s="52" t="str">
        <x:f>IF(A160="","",2*H160+J160+(6-I160))</x:f>
      </x:c>
      <x:c r="O160" s="52" t="str">
        <x:f>IF(A160="","",2*I160+J160+K160)</x:f>
      </x:c>
      <x:c r="P160" s="40" t="str">
        <x:f>IF(A160="","",IF(M160=MAX(M160:O160),"Time-Based",IF(N160=MAX(M160:O160),"Condition-Based","Predictive")))</x:f>
      </x:c>
      <x:c r="Q160" s="40" t="str">
        <x:f>IF(A160="","",IF(AND(L160&gt;=4,P160&lt;&gt;"Time-Based"),"Hybrid: Time-Based + "&amp;P160,P160))</x:f>
      </x:c>
      <x:c r="R160" s="40"/>
      <x:c r="S160" s="40"/>
      <x:c r="T160" s="41"/>
    </x:row>
    <x:row r="161">
      <x:c r="A161" s="39"/>
      <x:c r="B161" s="40"/>
      <x:c r="C161" s="40"/>
      <x:c r="D161" s="40"/>
      <x:c r="E161" s="40"/>
      <x:c r="F161" s="40"/>
      <x:c r="G161" s="40"/>
      <x:c r="H161" s="40"/>
      <x:c r="I161" s="40"/>
      <x:c r="J161" s="40"/>
      <x:c r="K161" s="40"/>
      <x:c r="L161" s="40"/>
      <x:c r="M161" s="52" t="str">
        <x:f>IF(A161="","",2*G161+2*L161+(6-H161))</x:f>
      </x:c>
      <x:c r="N161" s="52" t="str">
        <x:f>IF(A161="","",2*H161+J161+(6-I161))</x:f>
      </x:c>
      <x:c r="O161" s="52" t="str">
        <x:f>IF(A161="","",2*I161+J161+K161)</x:f>
      </x:c>
      <x:c r="P161" s="40" t="str">
        <x:f>IF(A161="","",IF(M161=MAX(M161:O161),"Time-Based",IF(N161=MAX(M161:O161),"Condition-Based","Predictive")))</x:f>
      </x:c>
      <x:c r="Q161" s="40" t="str">
        <x:f>IF(A161="","",IF(AND(L161&gt;=4,P161&lt;&gt;"Time-Based"),"Hybrid: Time-Based + "&amp;P161,P161))</x:f>
      </x:c>
      <x:c r="R161" s="40"/>
      <x:c r="S161" s="40"/>
      <x:c r="T161" s="41"/>
    </x:row>
    <x:row r="162">
      <x:c r="A162" s="39"/>
      <x:c r="B162" s="40"/>
      <x:c r="C162" s="40"/>
      <x:c r="D162" s="40"/>
      <x:c r="E162" s="40"/>
      <x:c r="F162" s="40"/>
      <x:c r="G162" s="40"/>
      <x:c r="H162" s="40"/>
      <x:c r="I162" s="40"/>
      <x:c r="J162" s="40"/>
      <x:c r="K162" s="40"/>
      <x:c r="L162" s="40"/>
      <x:c r="M162" s="52" t="str">
        <x:f>IF(A162="","",2*G162+2*L162+(6-H162))</x:f>
      </x:c>
      <x:c r="N162" s="52" t="str">
        <x:f>IF(A162="","",2*H162+J162+(6-I162))</x:f>
      </x:c>
      <x:c r="O162" s="52" t="str">
        <x:f>IF(A162="","",2*I162+J162+K162)</x:f>
      </x:c>
      <x:c r="P162" s="40" t="str">
        <x:f>IF(A162="","",IF(M162=MAX(M162:O162),"Time-Based",IF(N162=MAX(M162:O162),"Condition-Based","Predictive")))</x:f>
      </x:c>
      <x:c r="Q162" s="40" t="str">
        <x:f>IF(A162="","",IF(AND(L162&gt;=4,P162&lt;&gt;"Time-Based"),"Hybrid: Time-Based + "&amp;P162,P162))</x:f>
      </x:c>
      <x:c r="R162" s="40"/>
      <x:c r="S162" s="40"/>
      <x:c r="T162" s="41"/>
    </x:row>
    <x:row r="163">
      <x:c r="A163" s="39"/>
      <x:c r="B163" s="40"/>
      <x:c r="C163" s="40"/>
      <x:c r="D163" s="40"/>
      <x:c r="E163" s="40"/>
      <x:c r="F163" s="40"/>
      <x:c r="G163" s="40"/>
      <x:c r="H163" s="40"/>
      <x:c r="I163" s="40"/>
      <x:c r="J163" s="40"/>
      <x:c r="K163" s="40"/>
      <x:c r="L163" s="40"/>
      <x:c r="M163" s="52" t="str">
        <x:f>IF(A163="","",2*G163+2*L163+(6-H163))</x:f>
      </x:c>
      <x:c r="N163" s="52" t="str">
        <x:f>IF(A163="","",2*H163+J163+(6-I163))</x:f>
      </x:c>
      <x:c r="O163" s="52" t="str">
        <x:f>IF(A163="","",2*I163+J163+K163)</x:f>
      </x:c>
      <x:c r="P163" s="40" t="str">
        <x:f>IF(A163="","",IF(M163=MAX(M163:O163),"Time-Based",IF(N163=MAX(M163:O163),"Condition-Based","Predictive")))</x:f>
      </x:c>
      <x:c r="Q163" s="40" t="str">
        <x:f>IF(A163="","",IF(AND(L163&gt;=4,P163&lt;&gt;"Time-Based"),"Hybrid: Time-Based + "&amp;P163,P163))</x:f>
      </x:c>
      <x:c r="R163" s="40"/>
      <x:c r="S163" s="40"/>
      <x:c r="T163" s="41"/>
    </x:row>
    <x:row r="164">
      <x:c r="A164" s="39"/>
      <x:c r="B164" s="40"/>
      <x:c r="C164" s="40"/>
      <x:c r="D164" s="40"/>
      <x:c r="E164" s="40"/>
      <x:c r="F164" s="40"/>
      <x:c r="G164" s="40"/>
      <x:c r="H164" s="40"/>
      <x:c r="I164" s="40"/>
      <x:c r="J164" s="40"/>
      <x:c r="K164" s="40"/>
      <x:c r="L164" s="40"/>
      <x:c r="M164" s="52" t="str">
        <x:f>IF(A164="","",2*G164+2*L164+(6-H164))</x:f>
      </x:c>
      <x:c r="N164" s="52" t="str">
        <x:f>IF(A164="","",2*H164+J164+(6-I164))</x:f>
      </x:c>
      <x:c r="O164" s="52" t="str">
        <x:f>IF(A164="","",2*I164+J164+K164)</x:f>
      </x:c>
      <x:c r="P164" s="40" t="str">
        <x:f>IF(A164="","",IF(M164=MAX(M164:O164),"Time-Based",IF(N164=MAX(M164:O164),"Condition-Based","Predictive")))</x:f>
      </x:c>
      <x:c r="Q164" s="40" t="str">
        <x:f>IF(A164="","",IF(AND(L164&gt;=4,P164&lt;&gt;"Time-Based"),"Hybrid: Time-Based + "&amp;P164,P164))</x:f>
      </x:c>
      <x:c r="R164" s="40"/>
      <x:c r="S164" s="40"/>
      <x:c r="T164" s="41"/>
    </x:row>
    <x:row r="165">
      <x:c r="A165" s="39"/>
      <x:c r="B165" s="40"/>
      <x:c r="C165" s="40"/>
      <x:c r="D165" s="40"/>
      <x:c r="E165" s="40"/>
      <x:c r="F165" s="40"/>
      <x:c r="G165" s="40"/>
      <x:c r="H165" s="40"/>
      <x:c r="I165" s="40"/>
      <x:c r="J165" s="40"/>
      <x:c r="K165" s="40"/>
      <x:c r="L165" s="40"/>
      <x:c r="M165" s="52" t="str">
        <x:f>IF(A165="","",2*G165+2*L165+(6-H165))</x:f>
      </x:c>
      <x:c r="N165" s="52" t="str">
        <x:f>IF(A165="","",2*H165+J165+(6-I165))</x:f>
      </x:c>
      <x:c r="O165" s="52" t="str">
        <x:f>IF(A165="","",2*I165+J165+K165)</x:f>
      </x:c>
      <x:c r="P165" s="40" t="str">
        <x:f>IF(A165="","",IF(M165=MAX(M165:O165),"Time-Based",IF(N165=MAX(M165:O165),"Condition-Based","Predictive")))</x:f>
      </x:c>
      <x:c r="Q165" s="40" t="str">
        <x:f>IF(A165="","",IF(AND(L165&gt;=4,P165&lt;&gt;"Time-Based"),"Hybrid: Time-Based + "&amp;P165,P165))</x:f>
      </x:c>
      <x:c r="R165" s="40"/>
      <x:c r="S165" s="40"/>
      <x:c r="T165" s="41"/>
    </x:row>
    <x:row r="166">
      <x:c r="A166" s="39"/>
      <x:c r="B166" s="40"/>
      <x:c r="C166" s="40"/>
      <x:c r="D166" s="40"/>
      <x:c r="E166" s="40"/>
      <x:c r="F166" s="40"/>
      <x:c r="G166" s="40"/>
      <x:c r="H166" s="40"/>
      <x:c r="I166" s="40"/>
      <x:c r="J166" s="40"/>
      <x:c r="K166" s="40"/>
      <x:c r="L166" s="40"/>
      <x:c r="M166" s="52" t="str">
        <x:f>IF(A166="","",2*G166+2*L166+(6-H166))</x:f>
      </x:c>
      <x:c r="N166" s="52" t="str">
        <x:f>IF(A166="","",2*H166+J166+(6-I166))</x:f>
      </x:c>
      <x:c r="O166" s="52" t="str">
        <x:f>IF(A166="","",2*I166+J166+K166)</x:f>
      </x:c>
      <x:c r="P166" s="40" t="str">
        <x:f>IF(A166="","",IF(M166=MAX(M166:O166),"Time-Based",IF(N166=MAX(M166:O166),"Condition-Based","Predictive")))</x:f>
      </x:c>
      <x:c r="Q166" s="40" t="str">
        <x:f>IF(A166="","",IF(AND(L166&gt;=4,P166&lt;&gt;"Time-Based"),"Hybrid: Time-Based + "&amp;P166,P166))</x:f>
      </x:c>
      <x:c r="R166" s="40"/>
      <x:c r="S166" s="40"/>
      <x:c r="T166" s="41"/>
    </x:row>
    <x:row r="167">
      <x:c r="A167" s="39"/>
      <x:c r="B167" s="40"/>
      <x:c r="C167" s="40"/>
      <x:c r="D167" s="40"/>
      <x:c r="E167" s="40"/>
      <x:c r="F167" s="40"/>
      <x:c r="G167" s="40"/>
      <x:c r="H167" s="40"/>
      <x:c r="I167" s="40"/>
      <x:c r="J167" s="40"/>
      <x:c r="K167" s="40"/>
      <x:c r="L167" s="40"/>
      <x:c r="M167" s="52" t="str">
        <x:f>IF(A167="","",2*G167+2*L167+(6-H167))</x:f>
      </x:c>
      <x:c r="N167" s="52" t="str">
        <x:f>IF(A167="","",2*H167+J167+(6-I167))</x:f>
      </x:c>
      <x:c r="O167" s="52" t="str">
        <x:f>IF(A167="","",2*I167+J167+K167)</x:f>
      </x:c>
      <x:c r="P167" s="40" t="str">
        <x:f>IF(A167="","",IF(M167=MAX(M167:O167),"Time-Based",IF(N167=MAX(M167:O167),"Condition-Based","Predictive")))</x:f>
      </x:c>
      <x:c r="Q167" s="40" t="str">
        <x:f>IF(A167="","",IF(AND(L167&gt;=4,P167&lt;&gt;"Time-Based"),"Hybrid: Time-Based + "&amp;P167,P167))</x:f>
      </x:c>
      <x:c r="R167" s="40"/>
      <x:c r="S167" s="40"/>
      <x:c r="T167" s="41"/>
    </x:row>
    <x:row r="168">
      <x:c r="A168" s="39"/>
      <x:c r="B168" s="40"/>
      <x:c r="C168" s="40"/>
      <x:c r="D168" s="40"/>
      <x:c r="E168" s="40"/>
      <x:c r="F168" s="40"/>
      <x:c r="G168" s="40"/>
      <x:c r="H168" s="40"/>
      <x:c r="I168" s="40"/>
      <x:c r="J168" s="40"/>
      <x:c r="K168" s="40"/>
      <x:c r="L168" s="40"/>
      <x:c r="M168" s="52" t="str">
        <x:f>IF(A168="","",2*G168+2*L168+(6-H168))</x:f>
      </x:c>
      <x:c r="N168" s="52" t="str">
        <x:f>IF(A168="","",2*H168+J168+(6-I168))</x:f>
      </x:c>
      <x:c r="O168" s="52" t="str">
        <x:f>IF(A168="","",2*I168+J168+K168)</x:f>
      </x:c>
      <x:c r="P168" s="40" t="str">
        <x:f>IF(A168="","",IF(M168=MAX(M168:O168),"Time-Based",IF(N168=MAX(M168:O168),"Condition-Based","Predictive")))</x:f>
      </x:c>
      <x:c r="Q168" s="40" t="str">
        <x:f>IF(A168="","",IF(AND(L168&gt;=4,P168&lt;&gt;"Time-Based"),"Hybrid: Time-Based + "&amp;P168,P168))</x:f>
      </x:c>
      <x:c r="R168" s="40"/>
      <x:c r="S168" s="40"/>
      <x:c r="T168" s="41"/>
    </x:row>
    <x:row r="169">
      <x:c r="A169" s="39"/>
      <x:c r="B169" s="40"/>
      <x:c r="C169" s="40"/>
      <x:c r="D169" s="40"/>
      <x:c r="E169" s="40"/>
      <x:c r="F169" s="40"/>
      <x:c r="G169" s="40"/>
      <x:c r="H169" s="40"/>
      <x:c r="I169" s="40"/>
      <x:c r="J169" s="40"/>
      <x:c r="K169" s="40"/>
      <x:c r="L169" s="40"/>
      <x:c r="M169" s="52" t="str">
        <x:f>IF(A169="","",2*G169+2*L169+(6-H169))</x:f>
      </x:c>
      <x:c r="N169" s="52" t="str">
        <x:f>IF(A169="","",2*H169+J169+(6-I169))</x:f>
      </x:c>
      <x:c r="O169" s="52" t="str">
        <x:f>IF(A169="","",2*I169+J169+K169)</x:f>
      </x:c>
      <x:c r="P169" s="40" t="str">
        <x:f>IF(A169="","",IF(M169=MAX(M169:O169),"Time-Based",IF(N169=MAX(M169:O169),"Condition-Based","Predictive")))</x:f>
      </x:c>
      <x:c r="Q169" s="40" t="str">
        <x:f>IF(A169="","",IF(AND(L169&gt;=4,P169&lt;&gt;"Time-Based"),"Hybrid: Time-Based + "&amp;P169,P169))</x:f>
      </x:c>
      <x:c r="R169" s="40"/>
      <x:c r="S169" s="40"/>
      <x:c r="T169" s="41"/>
    </x:row>
    <x:row r="170">
      <x:c r="A170" s="39"/>
      <x:c r="B170" s="40"/>
      <x:c r="C170" s="40"/>
      <x:c r="D170" s="40"/>
      <x:c r="E170" s="40"/>
      <x:c r="F170" s="40"/>
      <x:c r="G170" s="40"/>
      <x:c r="H170" s="40"/>
      <x:c r="I170" s="40"/>
      <x:c r="J170" s="40"/>
      <x:c r="K170" s="40"/>
      <x:c r="L170" s="40"/>
      <x:c r="M170" s="52" t="str">
        <x:f>IF(A170="","",2*G170+2*L170+(6-H170))</x:f>
      </x:c>
      <x:c r="N170" s="52" t="str">
        <x:f>IF(A170="","",2*H170+J170+(6-I170))</x:f>
      </x:c>
      <x:c r="O170" s="52" t="str">
        <x:f>IF(A170="","",2*I170+J170+K170)</x:f>
      </x:c>
      <x:c r="P170" s="40" t="str">
        <x:f>IF(A170="","",IF(M170=MAX(M170:O170),"Time-Based",IF(N170=MAX(M170:O170),"Condition-Based","Predictive")))</x:f>
      </x:c>
      <x:c r="Q170" s="40" t="str">
        <x:f>IF(A170="","",IF(AND(L170&gt;=4,P170&lt;&gt;"Time-Based"),"Hybrid: Time-Based + "&amp;P170,P170))</x:f>
      </x:c>
      <x:c r="R170" s="40"/>
      <x:c r="S170" s="40"/>
      <x:c r="T170" s="41"/>
    </x:row>
    <x:row r="171">
      <x:c r="A171" s="39"/>
      <x:c r="B171" s="40"/>
      <x:c r="C171" s="40"/>
      <x:c r="D171" s="40"/>
      <x:c r="E171" s="40"/>
      <x:c r="F171" s="40"/>
      <x:c r="G171" s="40"/>
      <x:c r="H171" s="40"/>
      <x:c r="I171" s="40"/>
      <x:c r="J171" s="40"/>
      <x:c r="K171" s="40"/>
      <x:c r="L171" s="40"/>
      <x:c r="M171" s="52" t="str">
        <x:f>IF(A171="","",2*G171+2*L171+(6-H171))</x:f>
      </x:c>
      <x:c r="N171" s="52" t="str">
        <x:f>IF(A171="","",2*H171+J171+(6-I171))</x:f>
      </x:c>
      <x:c r="O171" s="52" t="str">
        <x:f>IF(A171="","",2*I171+J171+K171)</x:f>
      </x:c>
      <x:c r="P171" s="40" t="str">
        <x:f>IF(A171="","",IF(M171=MAX(M171:O171),"Time-Based",IF(N171=MAX(M171:O171),"Condition-Based","Predictive")))</x:f>
      </x:c>
      <x:c r="Q171" s="40" t="str">
        <x:f>IF(A171="","",IF(AND(L171&gt;=4,P171&lt;&gt;"Time-Based"),"Hybrid: Time-Based + "&amp;P171,P171))</x:f>
      </x:c>
      <x:c r="R171" s="40"/>
      <x:c r="S171" s="40"/>
      <x:c r="T171" s="41"/>
    </x:row>
    <x:row r="172">
      <x:c r="A172" s="39"/>
      <x:c r="B172" s="40"/>
      <x:c r="C172" s="40"/>
      <x:c r="D172" s="40"/>
      <x:c r="E172" s="40"/>
      <x:c r="F172" s="40"/>
      <x:c r="G172" s="40"/>
      <x:c r="H172" s="40"/>
      <x:c r="I172" s="40"/>
      <x:c r="J172" s="40"/>
      <x:c r="K172" s="40"/>
      <x:c r="L172" s="40"/>
      <x:c r="M172" s="52" t="str">
        <x:f>IF(A172="","",2*G172+2*L172+(6-H172))</x:f>
      </x:c>
      <x:c r="N172" s="52" t="str">
        <x:f>IF(A172="","",2*H172+J172+(6-I172))</x:f>
      </x:c>
      <x:c r="O172" s="52" t="str">
        <x:f>IF(A172="","",2*I172+J172+K172)</x:f>
      </x:c>
      <x:c r="P172" s="40" t="str">
        <x:f>IF(A172="","",IF(M172=MAX(M172:O172),"Time-Based",IF(N172=MAX(M172:O172),"Condition-Based","Predictive")))</x:f>
      </x:c>
      <x:c r="Q172" s="40" t="str">
        <x:f>IF(A172="","",IF(AND(L172&gt;=4,P172&lt;&gt;"Time-Based"),"Hybrid: Time-Based + "&amp;P172,P172))</x:f>
      </x:c>
      <x:c r="R172" s="40"/>
      <x:c r="S172" s="40"/>
      <x:c r="T172" s="41"/>
    </x:row>
    <x:row r="173">
      <x:c r="A173" s="39"/>
      <x:c r="B173" s="40"/>
      <x:c r="C173" s="40"/>
      <x:c r="D173" s="40"/>
      <x:c r="E173" s="40"/>
      <x:c r="F173" s="40"/>
      <x:c r="G173" s="40"/>
      <x:c r="H173" s="40"/>
      <x:c r="I173" s="40"/>
      <x:c r="J173" s="40"/>
      <x:c r="K173" s="40"/>
      <x:c r="L173" s="40"/>
      <x:c r="M173" s="52" t="str">
        <x:f>IF(A173="","",2*G173+2*L173+(6-H173))</x:f>
      </x:c>
      <x:c r="N173" s="52" t="str">
        <x:f>IF(A173="","",2*H173+J173+(6-I173))</x:f>
      </x:c>
      <x:c r="O173" s="52" t="str">
        <x:f>IF(A173="","",2*I173+J173+K173)</x:f>
      </x:c>
      <x:c r="P173" s="40" t="str">
        <x:f>IF(A173="","",IF(M173=MAX(M173:O173),"Time-Based",IF(N173=MAX(M173:O173),"Condition-Based","Predictive")))</x:f>
      </x:c>
      <x:c r="Q173" s="40" t="str">
        <x:f>IF(A173="","",IF(AND(L173&gt;=4,P173&lt;&gt;"Time-Based"),"Hybrid: Time-Based + "&amp;P173,P173))</x:f>
      </x:c>
      <x:c r="R173" s="40"/>
      <x:c r="S173" s="40"/>
      <x:c r="T173" s="41"/>
    </x:row>
    <x:row r="174">
      <x:c r="A174" s="39"/>
      <x:c r="B174" s="40"/>
      <x:c r="C174" s="40"/>
      <x:c r="D174" s="40"/>
      <x:c r="E174" s="40"/>
      <x:c r="F174" s="40"/>
      <x:c r="G174" s="40"/>
      <x:c r="H174" s="40"/>
      <x:c r="I174" s="40"/>
      <x:c r="J174" s="40"/>
      <x:c r="K174" s="40"/>
      <x:c r="L174" s="40"/>
      <x:c r="M174" s="52" t="str">
        <x:f>IF(A174="","",2*G174+2*L174+(6-H174))</x:f>
      </x:c>
      <x:c r="N174" s="52" t="str">
        <x:f>IF(A174="","",2*H174+J174+(6-I174))</x:f>
      </x:c>
      <x:c r="O174" s="52" t="str">
        <x:f>IF(A174="","",2*I174+J174+K174)</x:f>
      </x:c>
      <x:c r="P174" s="40" t="str">
        <x:f>IF(A174="","",IF(M174=MAX(M174:O174),"Time-Based",IF(N174=MAX(M174:O174),"Condition-Based","Predictive")))</x:f>
      </x:c>
      <x:c r="Q174" s="40" t="str">
        <x:f>IF(A174="","",IF(AND(L174&gt;=4,P174&lt;&gt;"Time-Based"),"Hybrid: Time-Based + "&amp;P174,P174))</x:f>
      </x:c>
      <x:c r="R174" s="40"/>
      <x:c r="S174" s="40"/>
      <x:c r="T174" s="41"/>
    </x:row>
    <x:row r="175">
      <x:c r="A175" s="39"/>
      <x:c r="B175" s="40"/>
      <x:c r="C175" s="40"/>
      <x:c r="D175" s="40"/>
      <x:c r="E175" s="40"/>
      <x:c r="F175" s="40"/>
      <x:c r="G175" s="40"/>
      <x:c r="H175" s="40"/>
      <x:c r="I175" s="40"/>
      <x:c r="J175" s="40"/>
      <x:c r="K175" s="40"/>
      <x:c r="L175" s="40"/>
      <x:c r="M175" s="52" t="str">
        <x:f>IF(A175="","",2*G175+2*L175+(6-H175))</x:f>
      </x:c>
      <x:c r="N175" s="52" t="str">
        <x:f>IF(A175="","",2*H175+J175+(6-I175))</x:f>
      </x:c>
      <x:c r="O175" s="52" t="str">
        <x:f>IF(A175="","",2*I175+J175+K175)</x:f>
      </x:c>
      <x:c r="P175" s="40" t="str">
        <x:f>IF(A175="","",IF(M175=MAX(M175:O175),"Time-Based",IF(N175=MAX(M175:O175),"Condition-Based","Predictive")))</x:f>
      </x:c>
      <x:c r="Q175" s="40" t="str">
        <x:f>IF(A175="","",IF(AND(L175&gt;=4,P175&lt;&gt;"Time-Based"),"Hybrid: Time-Based + "&amp;P175,P175))</x:f>
      </x:c>
      <x:c r="R175" s="40"/>
      <x:c r="S175" s="40"/>
      <x:c r="T175" s="41"/>
    </x:row>
    <x:row r="176">
      <x:c r="A176" s="39"/>
      <x:c r="B176" s="40"/>
      <x:c r="C176" s="40"/>
      <x:c r="D176" s="40"/>
      <x:c r="E176" s="40"/>
      <x:c r="F176" s="40"/>
      <x:c r="G176" s="40"/>
      <x:c r="H176" s="40"/>
      <x:c r="I176" s="40"/>
      <x:c r="J176" s="40"/>
      <x:c r="K176" s="40"/>
      <x:c r="L176" s="40"/>
      <x:c r="M176" s="52" t="str">
        <x:f>IF(A176="","",2*G176+2*L176+(6-H176))</x:f>
      </x:c>
      <x:c r="N176" s="52" t="str">
        <x:f>IF(A176="","",2*H176+J176+(6-I176))</x:f>
      </x:c>
      <x:c r="O176" s="52" t="str">
        <x:f>IF(A176="","",2*I176+J176+K176)</x:f>
      </x:c>
      <x:c r="P176" s="40" t="str">
        <x:f>IF(A176="","",IF(M176=MAX(M176:O176),"Time-Based",IF(N176=MAX(M176:O176),"Condition-Based","Predictive")))</x:f>
      </x:c>
      <x:c r="Q176" s="40" t="str">
        <x:f>IF(A176="","",IF(AND(L176&gt;=4,P176&lt;&gt;"Time-Based"),"Hybrid: Time-Based + "&amp;P176,P176))</x:f>
      </x:c>
      <x:c r="R176" s="40"/>
      <x:c r="S176" s="40"/>
      <x:c r="T176" s="41"/>
    </x:row>
    <x:row r="177">
      <x:c r="A177" s="39"/>
      <x:c r="B177" s="40"/>
      <x:c r="C177" s="40"/>
      <x:c r="D177" s="40"/>
      <x:c r="E177" s="40"/>
      <x:c r="F177" s="40"/>
      <x:c r="G177" s="40"/>
      <x:c r="H177" s="40"/>
      <x:c r="I177" s="40"/>
      <x:c r="J177" s="40"/>
      <x:c r="K177" s="40"/>
      <x:c r="L177" s="40"/>
      <x:c r="M177" s="52" t="str">
        <x:f>IF(A177="","",2*G177+2*L177+(6-H177))</x:f>
      </x:c>
      <x:c r="N177" s="52" t="str">
        <x:f>IF(A177="","",2*H177+J177+(6-I177))</x:f>
      </x:c>
      <x:c r="O177" s="52" t="str">
        <x:f>IF(A177="","",2*I177+J177+K177)</x:f>
      </x:c>
      <x:c r="P177" s="40" t="str">
        <x:f>IF(A177="","",IF(M177=MAX(M177:O177),"Time-Based",IF(N177=MAX(M177:O177),"Condition-Based","Predictive")))</x:f>
      </x:c>
      <x:c r="Q177" s="40" t="str">
        <x:f>IF(A177="","",IF(AND(L177&gt;=4,P177&lt;&gt;"Time-Based"),"Hybrid: Time-Based + "&amp;P177,P177))</x:f>
      </x:c>
      <x:c r="R177" s="40"/>
      <x:c r="S177" s="40"/>
      <x:c r="T177" s="41"/>
    </x:row>
    <x:row r="178">
      <x:c r="A178" s="39"/>
      <x:c r="B178" s="40"/>
      <x:c r="C178" s="40"/>
      <x:c r="D178" s="40"/>
      <x:c r="E178" s="40"/>
      <x:c r="F178" s="40"/>
      <x:c r="G178" s="40"/>
      <x:c r="H178" s="40"/>
      <x:c r="I178" s="40"/>
      <x:c r="J178" s="40"/>
      <x:c r="K178" s="40"/>
      <x:c r="L178" s="40"/>
      <x:c r="M178" s="52" t="str">
        <x:f>IF(A178="","",2*G178+2*L178+(6-H178))</x:f>
      </x:c>
      <x:c r="N178" s="52" t="str">
        <x:f>IF(A178="","",2*H178+J178+(6-I178))</x:f>
      </x:c>
      <x:c r="O178" s="52" t="str">
        <x:f>IF(A178="","",2*I178+J178+K178)</x:f>
      </x:c>
      <x:c r="P178" s="40" t="str">
        <x:f>IF(A178="","",IF(M178=MAX(M178:O178),"Time-Based",IF(N178=MAX(M178:O178),"Condition-Based","Predictive")))</x:f>
      </x:c>
      <x:c r="Q178" s="40" t="str">
        <x:f>IF(A178="","",IF(AND(L178&gt;=4,P178&lt;&gt;"Time-Based"),"Hybrid: Time-Based + "&amp;P178,P178))</x:f>
      </x:c>
      <x:c r="R178" s="40"/>
      <x:c r="S178" s="40"/>
      <x:c r="T178" s="41"/>
    </x:row>
    <x:row r="179">
      <x:c r="A179" s="39"/>
      <x:c r="B179" s="40"/>
      <x:c r="C179" s="40"/>
      <x:c r="D179" s="40"/>
      <x:c r="E179" s="40"/>
      <x:c r="F179" s="40"/>
      <x:c r="G179" s="40"/>
      <x:c r="H179" s="40"/>
      <x:c r="I179" s="40"/>
      <x:c r="J179" s="40"/>
      <x:c r="K179" s="40"/>
      <x:c r="L179" s="40"/>
      <x:c r="M179" s="52" t="str">
        <x:f>IF(A179="","",2*G179+2*L179+(6-H179))</x:f>
      </x:c>
      <x:c r="N179" s="52" t="str">
        <x:f>IF(A179="","",2*H179+J179+(6-I179))</x:f>
      </x:c>
      <x:c r="O179" s="52" t="str">
        <x:f>IF(A179="","",2*I179+J179+K179)</x:f>
      </x:c>
      <x:c r="P179" s="40" t="str">
        <x:f>IF(A179="","",IF(M179=MAX(M179:O179),"Time-Based",IF(N179=MAX(M179:O179),"Condition-Based","Predictive")))</x:f>
      </x:c>
      <x:c r="Q179" s="40" t="str">
        <x:f>IF(A179="","",IF(AND(L179&gt;=4,P179&lt;&gt;"Time-Based"),"Hybrid: Time-Based + "&amp;P179,P179))</x:f>
      </x:c>
      <x:c r="R179" s="40"/>
      <x:c r="S179" s="40"/>
      <x:c r="T179" s="41"/>
    </x:row>
    <x:row r="180">
      <x:c r="A180" s="39"/>
      <x:c r="B180" s="40"/>
      <x:c r="C180" s="40"/>
      <x:c r="D180" s="40"/>
      <x:c r="E180" s="40"/>
      <x:c r="F180" s="40"/>
      <x:c r="G180" s="40"/>
      <x:c r="H180" s="40"/>
      <x:c r="I180" s="40"/>
      <x:c r="J180" s="40"/>
      <x:c r="K180" s="40"/>
      <x:c r="L180" s="40"/>
      <x:c r="M180" s="52" t="str">
        <x:f>IF(A180="","",2*G180+2*L180+(6-H180))</x:f>
      </x:c>
      <x:c r="N180" s="52" t="str">
        <x:f>IF(A180="","",2*H180+J180+(6-I180))</x:f>
      </x:c>
      <x:c r="O180" s="52" t="str">
        <x:f>IF(A180="","",2*I180+J180+K180)</x:f>
      </x:c>
      <x:c r="P180" s="40" t="str">
        <x:f>IF(A180="","",IF(M180=MAX(M180:O180),"Time-Based",IF(N180=MAX(M180:O180),"Condition-Based","Predictive")))</x:f>
      </x:c>
      <x:c r="Q180" s="40" t="str">
        <x:f>IF(A180="","",IF(AND(L180&gt;=4,P180&lt;&gt;"Time-Based"),"Hybrid: Time-Based + "&amp;P180,P180))</x:f>
      </x:c>
      <x:c r="R180" s="40"/>
      <x:c r="S180" s="40"/>
      <x:c r="T180" s="41"/>
    </x:row>
    <x:row r="181">
      <x:c r="A181" s="39"/>
      <x:c r="B181" s="40"/>
      <x:c r="C181" s="40"/>
      <x:c r="D181" s="40"/>
      <x:c r="E181" s="40"/>
      <x:c r="F181" s="40"/>
      <x:c r="G181" s="40"/>
      <x:c r="H181" s="40"/>
      <x:c r="I181" s="40"/>
      <x:c r="J181" s="40"/>
      <x:c r="K181" s="40"/>
      <x:c r="L181" s="40"/>
      <x:c r="M181" s="52" t="str">
        <x:f>IF(A181="","",2*G181+2*L181+(6-H181))</x:f>
      </x:c>
      <x:c r="N181" s="52" t="str">
        <x:f>IF(A181="","",2*H181+J181+(6-I181))</x:f>
      </x:c>
      <x:c r="O181" s="52" t="str">
        <x:f>IF(A181="","",2*I181+J181+K181)</x:f>
      </x:c>
      <x:c r="P181" s="40" t="str">
        <x:f>IF(A181="","",IF(M181=MAX(M181:O181),"Time-Based",IF(N181=MAX(M181:O181),"Condition-Based","Predictive")))</x:f>
      </x:c>
      <x:c r="Q181" s="40" t="str">
        <x:f>IF(A181="","",IF(AND(L181&gt;=4,P181&lt;&gt;"Time-Based"),"Hybrid: Time-Based + "&amp;P181,P181))</x:f>
      </x:c>
      <x:c r="R181" s="40"/>
      <x:c r="S181" s="40"/>
      <x:c r="T181" s="41"/>
    </x:row>
    <x:row r="182">
      <x:c r="A182" s="39"/>
      <x:c r="B182" s="40"/>
      <x:c r="C182" s="40"/>
      <x:c r="D182" s="40"/>
      <x:c r="E182" s="40"/>
      <x:c r="F182" s="40"/>
      <x:c r="G182" s="40"/>
      <x:c r="H182" s="40"/>
      <x:c r="I182" s="40"/>
      <x:c r="J182" s="40"/>
      <x:c r="K182" s="40"/>
      <x:c r="L182" s="40"/>
      <x:c r="M182" s="52" t="str">
        <x:f>IF(A182="","",2*G182+2*L182+(6-H182))</x:f>
      </x:c>
      <x:c r="N182" s="52" t="str">
        <x:f>IF(A182="","",2*H182+J182+(6-I182))</x:f>
      </x:c>
      <x:c r="O182" s="52" t="str">
        <x:f>IF(A182="","",2*I182+J182+K182)</x:f>
      </x:c>
      <x:c r="P182" s="40" t="str">
        <x:f>IF(A182="","",IF(M182=MAX(M182:O182),"Time-Based",IF(N182=MAX(M182:O182),"Condition-Based","Predictive")))</x:f>
      </x:c>
      <x:c r="Q182" s="40" t="str">
        <x:f>IF(A182="","",IF(AND(L182&gt;=4,P182&lt;&gt;"Time-Based"),"Hybrid: Time-Based + "&amp;P182,P182))</x:f>
      </x:c>
      <x:c r="R182" s="40"/>
      <x:c r="S182" s="40"/>
      <x:c r="T182" s="41"/>
    </x:row>
    <x:row r="183">
      <x:c r="A183" s="39"/>
      <x:c r="B183" s="40"/>
      <x:c r="C183" s="40"/>
      <x:c r="D183" s="40"/>
      <x:c r="E183" s="40"/>
      <x:c r="F183" s="40"/>
      <x:c r="G183" s="40"/>
      <x:c r="H183" s="40"/>
      <x:c r="I183" s="40"/>
      <x:c r="J183" s="40"/>
      <x:c r="K183" s="40"/>
      <x:c r="L183" s="40"/>
      <x:c r="M183" s="52" t="str">
        <x:f>IF(A183="","",2*G183+2*L183+(6-H183))</x:f>
      </x:c>
      <x:c r="N183" s="52" t="str">
        <x:f>IF(A183="","",2*H183+J183+(6-I183))</x:f>
      </x:c>
      <x:c r="O183" s="52" t="str">
        <x:f>IF(A183="","",2*I183+J183+K183)</x:f>
      </x:c>
      <x:c r="P183" s="40" t="str">
        <x:f>IF(A183="","",IF(M183=MAX(M183:O183),"Time-Based",IF(N183=MAX(M183:O183),"Condition-Based","Predictive")))</x:f>
      </x:c>
      <x:c r="Q183" s="40" t="str">
        <x:f>IF(A183="","",IF(AND(L183&gt;=4,P183&lt;&gt;"Time-Based"),"Hybrid: Time-Based + "&amp;P183,P183))</x:f>
      </x:c>
      <x:c r="R183" s="40"/>
      <x:c r="S183" s="40"/>
      <x:c r="T183" s="41"/>
    </x:row>
    <x:row r="184">
      <x:c r="A184" s="39"/>
      <x:c r="B184" s="40"/>
      <x:c r="C184" s="40"/>
      <x:c r="D184" s="40"/>
      <x:c r="E184" s="40"/>
      <x:c r="F184" s="40"/>
      <x:c r="G184" s="40"/>
      <x:c r="H184" s="40"/>
      <x:c r="I184" s="40"/>
      <x:c r="J184" s="40"/>
      <x:c r="K184" s="40"/>
      <x:c r="L184" s="40"/>
      <x:c r="M184" s="52" t="str">
        <x:f>IF(A184="","",2*G184+2*L184+(6-H184))</x:f>
      </x:c>
      <x:c r="N184" s="52" t="str">
        <x:f>IF(A184="","",2*H184+J184+(6-I184))</x:f>
      </x:c>
      <x:c r="O184" s="52" t="str">
        <x:f>IF(A184="","",2*I184+J184+K184)</x:f>
      </x:c>
      <x:c r="P184" s="40" t="str">
        <x:f>IF(A184="","",IF(M184=MAX(M184:O184),"Time-Based",IF(N184=MAX(M184:O184),"Condition-Based","Predictive")))</x:f>
      </x:c>
      <x:c r="Q184" s="40" t="str">
        <x:f>IF(A184="","",IF(AND(L184&gt;=4,P184&lt;&gt;"Time-Based"),"Hybrid: Time-Based + "&amp;P184,P184))</x:f>
      </x:c>
      <x:c r="R184" s="40"/>
      <x:c r="S184" s="40"/>
      <x:c r="T184" s="41"/>
    </x:row>
    <x:row r="185">
      <x:c r="A185" s="39"/>
      <x:c r="B185" s="40"/>
      <x:c r="C185" s="40"/>
      <x:c r="D185" s="40"/>
      <x:c r="E185" s="40"/>
      <x:c r="F185" s="40"/>
      <x:c r="G185" s="40"/>
      <x:c r="H185" s="40"/>
      <x:c r="I185" s="40"/>
      <x:c r="J185" s="40"/>
      <x:c r="K185" s="40"/>
      <x:c r="L185" s="40"/>
      <x:c r="M185" s="52" t="str">
        <x:f>IF(A185="","",2*G185+2*L185+(6-H185))</x:f>
      </x:c>
      <x:c r="N185" s="52" t="str">
        <x:f>IF(A185="","",2*H185+J185+(6-I185))</x:f>
      </x:c>
      <x:c r="O185" s="52" t="str">
        <x:f>IF(A185="","",2*I185+J185+K185)</x:f>
      </x:c>
      <x:c r="P185" s="40" t="str">
        <x:f>IF(A185="","",IF(M185=MAX(M185:O185),"Time-Based",IF(N185=MAX(M185:O185),"Condition-Based","Predictive")))</x:f>
      </x:c>
      <x:c r="Q185" s="40" t="str">
        <x:f>IF(A185="","",IF(AND(L185&gt;=4,P185&lt;&gt;"Time-Based"),"Hybrid: Time-Based + "&amp;P185,P185))</x:f>
      </x:c>
      <x:c r="R185" s="40"/>
      <x:c r="S185" s="40"/>
      <x:c r="T185" s="41"/>
    </x:row>
    <x:row r="186">
      <x:c r="A186" s="39"/>
      <x:c r="B186" s="40"/>
      <x:c r="C186" s="40"/>
      <x:c r="D186" s="40"/>
      <x:c r="E186" s="40"/>
      <x:c r="F186" s="40"/>
      <x:c r="G186" s="40"/>
      <x:c r="H186" s="40"/>
      <x:c r="I186" s="40"/>
      <x:c r="J186" s="40"/>
      <x:c r="K186" s="40"/>
      <x:c r="L186" s="40"/>
      <x:c r="M186" s="52" t="str">
        <x:f>IF(A186="","",2*G186+2*L186+(6-H186))</x:f>
      </x:c>
      <x:c r="N186" s="52" t="str">
        <x:f>IF(A186="","",2*H186+J186+(6-I186))</x:f>
      </x:c>
      <x:c r="O186" s="52" t="str">
        <x:f>IF(A186="","",2*I186+J186+K186)</x:f>
      </x:c>
      <x:c r="P186" s="40" t="str">
        <x:f>IF(A186="","",IF(M186=MAX(M186:O186),"Time-Based",IF(N186=MAX(M186:O186),"Condition-Based","Predictive")))</x:f>
      </x:c>
      <x:c r="Q186" s="40" t="str">
        <x:f>IF(A186="","",IF(AND(L186&gt;=4,P186&lt;&gt;"Time-Based"),"Hybrid: Time-Based + "&amp;P186,P186))</x:f>
      </x:c>
      <x:c r="R186" s="40"/>
      <x:c r="S186" s="40"/>
      <x:c r="T186" s="41"/>
    </x:row>
    <x:row r="187">
      <x:c r="A187" s="39"/>
      <x:c r="B187" s="40"/>
      <x:c r="C187" s="40"/>
      <x:c r="D187" s="40"/>
      <x:c r="E187" s="40"/>
      <x:c r="F187" s="40"/>
      <x:c r="G187" s="40"/>
      <x:c r="H187" s="40"/>
      <x:c r="I187" s="40"/>
      <x:c r="J187" s="40"/>
      <x:c r="K187" s="40"/>
      <x:c r="L187" s="40"/>
      <x:c r="M187" s="52" t="str">
        <x:f>IF(A187="","",2*G187+2*L187+(6-H187))</x:f>
      </x:c>
      <x:c r="N187" s="52" t="str">
        <x:f>IF(A187="","",2*H187+J187+(6-I187))</x:f>
      </x:c>
      <x:c r="O187" s="52" t="str">
        <x:f>IF(A187="","",2*I187+J187+K187)</x:f>
      </x:c>
      <x:c r="P187" s="40" t="str">
        <x:f>IF(A187="","",IF(M187=MAX(M187:O187),"Time-Based",IF(N187=MAX(M187:O187),"Condition-Based","Predictive")))</x:f>
      </x:c>
      <x:c r="Q187" s="40" t="str">
        <x:f>IF(A187="","",IF(AND(L187&gt;=4,P187&lt;&gt;"Time-Based"),"Hybrid: Time-Based + "&amp;P187,P187))</x:f>
      </x:c>
      <x:c r="R187" s="40"/>
      <x:c r="S187" s="40"/>
      <x:c r="T187" s="41"/>
    </x:row>
    <x:row r="188">
      <x:c r="A188" s="39"/>
      <x:c r="B188" s="40"/>
      <x:c r="C188" s="40"/>
      <x:c r="D188" s="40"/>
      <x:c r="E188" s="40"/>
      <x:c r="F188" s="40"/>
      <x:c r="G188" s="40"/>
      <x:c r="H188" s="40"/>
      <x:c r="I188" s="40"/>
      <x:c r="J188" s="40"/>
      <x:c r="K188" s="40"/>
      <x:c r="L188" s="40"/>
      <x:c r="M188" s="52" t="str">
        <x:f>IF(A188="","",2*G188+2*L188+(6-H188))</x:f>
      </x:c>
      <x:c r="N188" s="52" t="str">
        <x:f>IF(A188="","",2*H188+J188+(6-I188))</x:f>
      </x:c>
      <x:c r="O188" s="52" t="str">
        <x:f>IF(A188="","",2*I188+J188+K188)</x:f>
      </x:c>
      <x:c r="P188" s="40" t="str">
        <x:f>IF(A188="","",IF(M188=MAX(M188:O188),"Time-Based",IF(N188=MAX(M188:O188),"Condition-Based","Predictive")))</x:f>
      </x:c>
      <x:c r="Q188" s="40" t="str">
        <x:f>IF(A188="","",IF(AND(L188&gt;=4,P188&lt;&gt;"Time-Based"),"Hybrid: Time-Based + "&amp;P188,P188))</x:f>
      </x:c>
      <x:c r="R188" s="40"/>
      <x:c r="S188" s="40"/>
      <x:c r="T188" s="41"/>
    </x:row>
    <x:row r="189">
      <x:c r="A189" s="39"/>
      <x:c r="B189" s="40"/>
      <x:c r="C189" s="40"/>
      <x:c r="D189" s="40"/>
      <x:c r="E189" s="40"/>
      <x:c r="F189" s="40"/>
      <x:c r="G189" s="40"/>
      <x:c r="H189" s="40"/>
      <x:c r="I189" s="40"/>
      <x:c r="J189" s="40"/>
      <x:c r="K189" s="40"/>
      <x:c r="L189" s="40"/>
      <x:c r="M189" s="52" t="str">
        <x:f>IF(A189="","",2*G189+2*L189+(6-H189))</x:f>
      </x:c>
      <x:c r="N189" s="52" t="str">
        <x:f>IF(A189="","",2*H189+J189+(6-I189))</x:f>
      </x:c>
      <x:c r="O189" s="52" t="str">
        <x:f>IF(A189="","",2*I189+J189+K189)</x:f>
      </x:c>
      <x:c r="P189" s="40" t="str">
        <x:f>IF(A189="","",IF(M189=MAX(M189:O189),"Time-Based",IF(N189=MAX(M189:O189),"Condition-Based","Predictive")))</x:f>
      </x:c>
      <x:c r="Q189" s="40" t="str">
        <x:f>IF(A189="","",IF(AND(L189&gt;=4,P189&lt;&gt;"Time-Based"),"Hybrid: Time-Based + "&amp;P189,P189))</x:f>
      </x:c>
      <x:c r="R189" s="40"/>
      <x:c r="S189" s="40"/>
      <x:c r="T189" s="41"/>
    </x:row>
    <x:row r="190">
      <x:c r="A190" s="39"/>
      <x:c r="B190" s="40"/>
      <x:c r="C190" s="40"/>
      <x:c r="D190" s="40"/>
      <x:c r="E190" s="40"/>
      <x:c r="F190" s="40"/>
      <x:c r="G190" s="40"/>
      <x:c r="H190" s="40"/>
      <x:c r="I190" s="40"/>
      <x:c r="J190" s="40"/>
      <x:c r="K190" s="40"/>
      <x:c r="L190" s="40"/>
      <x:c r="M190" s="52" t="str">
        <x:f>IF(A190="","",2*G190+2*L190+(6-H190))</x:f>
      </x:c>
      <x:c r="N190" s="52" t="str">
        <x:f>IF(A190="","",2*H190+J190+(6-I190))</x:f>
      </x:c>
      <x:c r="O190" s="52" t="str">
        <x:f>IF(A190="","",2*I190+J190+K190)</x:f>
      </x:c>
      <x:c r="P190" s="40" t="str">
        <x:f>IF(A190="","",IF(M190=MAX(M190:O190),"Time-Based",IF(N190=MAX(M190:O190),"Condition-Based","Predictive")))</x:f>
      </x:c>
      <x:c r="Q190" s="40" t="str">
        <x:f>IF(A190="","",IF(AND(L190&gt;=4,P190&lt;&gt;"Time-Based"),"Hybrid: Time-Based + "&amp;P190,P190))</x:f>
      </x:c>
      <x:c r="R190" s="40"/>
      <x:c r="S190" s="40"/>
      <x:c r="T190" s="41"/>
    </x:row>
    <x:row r="191">
      <x:c r="A191" s="39"/>
      <x:c r="B191" s="40"/>
      <x:c r="C191" s="40"/>
      <x:c r="D191" s="40"/>
      <x:c r="E191" s="40"/>
      <x:c r="F191" s="40"/>
      <x:c r="G191" s="40"/>
      <x:c r="H191" s="40"/>
      <x:c r="I191" s="40"/>
      <x:c r="J191" s="40"/>
      <x:c r="K191" s="40"/>
      <x:c r="L191" s="40"/>
      <x:c r="M191" s="52" t="str">
        <x:f>IF(A191="","",2*G191+2*L191+(6-H191))</x:f>
      </x:c>
      <x:c r="N191" s="52" t="str">
        <x:f>IF(A191="","",2*H191+J191+(6-I191))</x:f>
      </x:c>
      <x:c r="O191" s="52" t="str">
        <x:f>IF(A191="","",2*I191+J191+K191)</x:f>
      </x:c>
      <x:c r="P191" s="40" t="str">
        <x:f>IF(A191="","",IF(M191=MAX(M191:O191),"Time-Based",IF(N191=MAX(M191:O191),"Condition-Based","Predictive")))</x:f>
      </x:c>
      <x:c r="Q191" s="40" t="str">
        <x:f>IF(A191="","",IF(AND(L191&gt;=4,P191&lt;&gt;"Time-Based"),"Hybrid: Time-Based + "&amp;P191,P191))</x:f>
      </x:c>
      <x:c r="R191" s="40"/>
      <x:c r="S191" s="40"/>
      <x:c r="T191" s="41"/>
    </x:row>
    <x:row r="192">
      <x:c r="A192" s="39"/>
      <x:c r="B192" s="40"/>
      <x:c r="C192" s="40"/>
      <x:c r="D192" s="40"/>
      <x:c r="E192" s="40"/>
      <x:c r="F192" s="40"/>
      <x:c r="G192" s="40"/>
      <x:c r="H192" s="40"/>
      <x:c r="I192" s="40"/>
      <x:c r="J192" s="40"/>
      <x:c r="K192" s="40"/>
      <x:c r="L192" s="40"/>
      <x:c r="M192" s="52" t="str">
        <x:f>IF(A192="","",2*G192+2*L192+(6-H192))</x:f>
      </x:c>
      <x:c r="N192" s="52" t="str">
        <x:f>IF(A192="","",2*H192+J192+(6-I192))</x:f>
      </x:c>
      <x:c r="O192" s="52" t="str">
        <x:f>IF(A192="","",2*I192+J192+K192)</x:f>
      </x:c>
      <x:c r="P192" s="40" t="str">
        <x:f>IF(A192="","",IF(M192=MAX(M192:O192),"Time-Based",IF(N192=MAX(M192:O192),"Condition-Based","Predictive")))</x:f>
      </x:c>
      <x:c r="Q192" s="40" t="str">
        <x:f>IF(A192="","",IF(AND(L192&gt;=4,P192&lt;&gt;"Time-Based"),"Hybrid: Time-Based + "&amp;P192,P192))</x:f>
      </x:c>
      <x:c r="R192" s="40"/>
      <x:c r="S192" s="40"/>
      <x:c r="T192" s="41"/>
    </x:row>
    <x:row r="193">
      <x:c r="A193" s="39"/>
      <x:c r="B193" s="40"/>
      <x:c r="C193" s="40"/>
      <x:c r="D193" s="40"/>
      <x:c r="E193" s="40"/>
      <x:c r="F193" s="40"/>
      <x:c r="G193" s="40"/>
      <x:c r="H193" s="40"/>
      <x:c r="I193" s="40"/>
      <x:c r="J193" s="40"/>
      <x:c r="K193" s="40"/>
      <x:c r="L193" s="40"/>
      <x:c r="M193" s="52" t="str">
        <x:f>IF(A193="","",2*G193+2*L193+(6-H193))</x:f>
      </x:c>
      <x:c r="N193" s="52" t="str">
        <x:f>IF(A193="","",2*H193+J193+(6-I193))</x:f>
      </x:c>
      <x:c r="O193" s="52" t="str">
        <x:f>IF(A193="","",2*I193+J193+K193)</x:f>
      </x:c>
      <x:c r="P193" s="40" t="str">
        <x:f>IF(A193="","",IF(M193=MAX(M193:O193),"Time-Based",IF(N193=MAX(M193:O193),"Condition-Based","Predictive")))</x:f>
      </x:c>
      <x:c r="Q193" s="40" t="str">
        <x:f>IF(A193="","",IF(AND(L193&gt;=4,P193&lt;&gt;"Time-Based"),"Hybrid: Time-Based + "&amp;P193,P193))</x:f>
      </x:c>
      <x:c r="R193" s="40"/>
      <x:c r="S193" s="40"/>
      <x:c r="T193" s="41"/>
    </x:row>
    <x:row r="194">
      <x:c r="A194" s="39"/>
      <x:c r="B194" s="40"/>
      <x:c r="C194" s="40"/>
      <x:c r="D194" s="40"/>
      <x:c r="E194" s="40"/>
      <x:c r="F194" s="40"/>
      <x:c r="G194" s="40"/>
      <x:c r="H194" s="40"/>
      <x:c r="I194" s="40"/>
      <x:c r="J194" s="40"/>
      <x:c r="K194" s="40"/>
      <x:c r="L194" s="40"/>
      <x:c r="M194" s="52" t="str">
        <x:f>IF(A194="","",2*G194+2*L194+(6-H194))</x:f>
      </x:c>
      <x:c r="N194" s="52" t="str">
        <x:f>IF(A194="","",2*H194+J194+(6-I194))</x:f>
      </x:c>
      <x:c r="O194" s="52" t="str">
        <x:f>IF(A194="","",2*I194+J194+K194)</x:f>
      </x:c>
      <x:c r="P194" s="40" t="str">
        <x:f>IF(A194="","",IF(M194=MAX(M194:O194),"Time-Based",IF(N194=MAX(M194:O194),"Condition-Based","Predictive")))</x:f>
      </x:c>
      <x:c r="Q194" s="40" t="str">
        <x:f>IF(A194="","",IF(AND(L194&gt;=4,P194&lt;&gt;"Time-Based"),"Hybrid: Time-Based + "&amp;P194,P194))</x:f>
      </x:c>
      <x:c r="R194" s="40"/>
      <x:c r="S194" s="40"/>
      <x:c r="T194" s="41"/>
    </x:row>
    <x:row r="195">
      <x:c r="A195" s="39"/>
      <x:c r="B195" s="40"/>
      <x:c r="C195" s="40"/>
      <x:c r="D195" s="40"/>
      <x:c r="E195" s="40"/>
      <x:c r="F195" s="40"/>
      <x:c r="G195" s="40"/>
      <x:c r="H195" s="40"/>
      <x:c r="I195" s="40"/>
      <x:c r="J195" s="40"/>
      <x:c r="K195" s="40"/>
      <x:c r="L195" s="40"/>
      <x:c r="M195" s="52" t="str">
        <x:f>IF(A195="","",2*G195+2*L195+(6-H195))</x:f>
      </x:c>
      <x:c r="N195" s="52" t="str">
        <x:f>IF(A195="","",2*H195+J195+(6-I195))</x:f>
      </x:c>
      <x:c r="O195" s="52" t="str">
        <x:f>IF(A195="","",2*I195+J195+K195)</x:f>
      </x:c>
      <x:c r="P195" s="40" t="str">
        <x:f>IF(A195="","",IF(M195=MAX(M195:O195),"Time-Based",IF(N195=MAX(M195:O195),"Condition-Based","Predictive")))</x:f>
      </x:c>
      <x:c r="Q195" s="40" t="str">
        <x:f>IF(A195="","",IF(AND(L195&gt;=4,P195&lt;&gt;"Time-Based"),"Hybrid: Time-Based + "&amp;P195,P195))</x:f>
      </x:c>
      <x:c r="R195" s="40"/>
      <x:c r="S195" s="40"/>
      <x:c r="T195" s="41"/>
    </x:row>
    <x:row r="196">
      <x:c r="A196" s="39"/>
      <x:c r="B196" s="40"/>
      <x:c r="C196" s="40"/>
      <x:c r="D196" s="40"/>
      <x:c r="E196" s="40"/>
      <x:c r="F196" s="40"/>
      <x:c r="G196" s="40"/>
      <x:c r="H196" s="40"/>
      <x:c r="I196" s="40"/>
      <x:c r="J196" s="40"/>
      <x:c r="K196" s="40"/>
      <x:c r="L196" s="40"/>
      <x:c r="M196" s="52" t="str">
        <x:f>IF(A196="","",2*G196+2*L196+(6-H196))</x:f>
      </x:c>
      <x:c r="N196" s="52" t="str">
        <x:f>IF(A196="","",2*H196+J196+(6-I196))</x:f>
      </x:c>
      <x:c r="O196" s="52" t="str">
        <x:f>IF(A196="","",2*I196+J196+K196)</x:f>
      </x:c>
      <x:c r="P196" s="40" t="str">
        <x:f>IF(A196="","",IF(M196=MAX(M196:O196),"Time-Based",IF(N196=MAX(M196:O196),"Condition-Based","Predictive")))</x:f>
      </x:c>
      <x:c r="Q196" s="40" t="str">
        <x:f>IF(A196="","",IF(AND(L196&gt;=4,P196&lt;&gt;"Time-Based"),"Hybrid: Time-Based + "&amp;P196,P196))</x:f>
      </x:c>
      <x:c r="R196" s="40"/>
      <x:c r="S196" s="40"/>
      <x:c r="T196" s="41"/>
    </x:row>
    <x:row r="197">
      <x:c r="A197" s="39"/>
      <x:c r="B197" s="40"/>
      <x:c r="C197" s="40"/>
      <x:c r="D197" s="40"/>
      <x:c r="E197" s="40"/>
      <x:c r="F197" s="40"/>
      <x:c r="G197" s="40"/>
      <x:c r="H197" s="40"/>
      <x:c r="I197" s="40"/>
      <x:c r="J197" s="40"/>
      <x:c r="K197" s="40"/>
      <x:c r="L197" s="40"/>
      <x:c r="M197" s="52" t="str">
        <x:f>IF(A197="","",2*G197+2*L197+(6-H197))</x:f>
      </x:c>
      <x:c r="N197" s="52" t="str">
        <x:f>IF(A197="","",2*H197+J197+(6-I197))</x:f>
      </x:c>
      <x:c r="O197" s="52" t="str">
        <x:f>IF(A197="","",2*I197+J197+K197)</x:f>
      </x:c>
      <x:c r="P197" s="40" t="str">
        <x:f>IF(A197="","",IF(M197=MAX(M197:O197),"Time-Based",IF(N197=MAX(M197:O197),"Condition-Based","Predictive")))</x:f>
      </x:c>
      <x:c r="Q197" s="40" t="str">
        <x:f>IF(A197="","",IF(AND(L197&gt;=4,P197&lt;&gt;"Time-Based"),"Hybrid: Time-Based + "&amp;P197,P197))</x:f>
      </x:c>
      <x:c r="R197" s="40"/>
      <x:c r="S197" s="40"/>
      <x:c r="T197" s="41"/>
    </x:row>
    <x:row r="198">
      <x:c r="A198" s="39"/>
      <x:c r="B198" s="40"/>
      <x:c r="C198" s="40"/>
      <x:c r="D198" s="40"/>
      <x:c r="E198" s="40"/>
      <x:c r="F198" s="40"/>
      <x:c r="G198" s="40"/>
      <x:c r="H198" s="40"/>
      <x:c r="I198" s="40"/>
      <x:c r="J198" s="40"/>
      <x:c r="K198" s="40"/>
      <x:c r="L198" s="40"/>
      <x:c r="M198" s="52" t="str">
        <x:f>IF(A198="","",2*G198+2*L198+(6-H198))</x:f>
      </x:c>
      <x:c r="N198" s="52" t="str">
        <x:f>IF(A198="","",2*H198+J198+(6-I198))</x:f>
      </x:c>
      <x:c r="O198" s="52" t="str">
        <x:f>IF(A198="","",2*I198+J198+K198)</x:f>
      </x:c>
      <x:c r="P198" s="40" t="str">
        <x:f>IF(A198="","",IF(M198=MAX(M198:O198),"Time-Based",IF(N198=MAX(M198:O198),"Condition-Based","Predictive")))</x:f>
      </x:c>
      <x:c r="Q198" s="40" t="str">
        <x:f>IF(A198="","",IF(AND(L198&gt;=4,P198&lt;&gt;"Time-Based"),"Hybrid: Time-Based + "&amp;P198,P198))</x:f>
      </x:c>
      <x:c r="R198" s="40"/>
      <x:c r="S198" s="40"/>
      <x:c r="T198" s="41"/>
    </x:row>
    <x:row r="199">
      <x:c r="A199" s="39"/>
      <x:c r="B199" s="40"/>
      <x:c r="C199" s="40"/>
      <x:c r="D199" s="40"/>
      <x:c r="E199" s="40"/>
      <x:c r="F199" s="40"/>
      <x:c r="G199" s="40"/>
      <x:c r="H199" s="40"/>
      <x:c r="I199" s="40"/>
      <x:c r="J199" s="40"/>
      <x:c r="K199" s="40"/>
      <x:c r="L199" s="40"/>
      <x:c r="M199" s="52" t="str">
        <x:f>IF(A199="","",2*G199+2*L199+(6-H199))</x:f>
      </x:c>
      <x:c r="N199" s="52" t="str">
        <x:f>IF(A199="","",2*H199+J199+(6-I199))</x:f>
      </x:c>
      <x:c r="O199" s="52" t="str">
        <x:f>IF(A199="","",2*I199+J199+K199)</x:f>
      </x:c>
      <x:c r="P199" s="40" t="str">
        <x:f>IF(A199="","",IF(M199=MAX(M199:O199),"Time-Based",IF(N199=MAX(M199:O199),"Condition-Based","Predictive")))</x:f>
      </x:c>
      <x:c r="Q199" s="40" t="str">
        <x:f>IF(A199="","",IF(AND(L199&gt;=4,P199&lt;&gt;"Time-Based"),"Hybrid: Time-Based + "&amp;P199,P199))</x:f>
      </x:c>
      <x:c r="R199" s="40"/>
      <x:c r="S199" s="40"/>
      <x:c r="T199" s="41"/>
    </x:row>
    <x:row r="200">
      <x:c r="A200" s="39"/>
      <x:c r="B200" s="40"/>
      <x:c r="C200" s="40"/>
      <x:c r="D200" s="40"/>
      <x:c r="E200" s="40"/>
      <x:c r="F200" s="40"/>
      <x:c r="G200" s="40"/>
      <x:c r="H200" s="40"/>
      <x:c r="I200" s="40"/>
      <x:c r="J200" s="40"/>
      <x:c r="K200" s="40"/>
      <x:c r="L200" s="40"/>
      <x:c r="M200" s="52" t="str">
        <x:f>IF(A200="","",2*G200+2*L200+(6-H200))</x:f>
      </x:c>
      <x:c r="N200" s="52" t="str">
        <x:f>IF(A200="","",2*H200+J200+(6-I200))</x:f>
      </x:c>
      <x:c r="O200" s="52" t="str">
        <x:f>IF(A200="","",2*I200+J200+K200)</x:f>
      </x:c>
      <x:c r="P200" s="40" t="str">
        <x:f>IF(A200="","",IF(M200=MAX(M200:O200),"Time-Based",IF(N200=MAX(M200:O200),"Condition-Based","Predictive")))</x:f>
      </x:c>
      <x:c r="Q200" s="40" t="str">
        <x:f>IF(A200="","",IF(AND(L200&gt;=4,P200&lt;&gt;"Time-Based"),"Hybrid: Time-Based + "&amp;P200,P200))</x:f>
      </x:c>
      <x:c r="R200" s="40"/>
      <x:c r="S200" s="40"/>
      <x:c r="T200" s="41"/>
    </x:row>
    <x:row r="201">
      <x:c r="A201" s="39"/>
      <x:c r="B201" s="40"/>
      <x:c r="C201" s="40"/>
      <x:c r="D201" s="40"/>
      <x:c r="E201" s="40"/>
      <x:c r="F201" s="40"/>
      <x:c r="G201" s="40"/>
      <x:c r="H201" s="40"/>
      <x:c r="I201" s="40"/>
      <x:c r="J201" s="40"/>
      <x:c r="K201" s="40"/>
      <x:c r="L201" s="40"/>
      <x:c r="M201" s="52" t="str">
        <x:f>IF(A201="","",2*G201+2*L201+(6-H201))</x:f>
      </x:c>
      <x:c r="N201" s="52" t="str">
        <x:f>IF(A201="","",2*H201+J201+(6-I201))</x:f>
      </x:c>
      <x:c r="O201" s="52" t="str">
        <x:f>IF(A201="","",2*I201+J201+K201)</x:f>
      </x:c>
      <x:c r="P201" s="40" t="str">
        <x:f>IF(A201="","",IF(M201=MAX(M201:O201),"Time-Based",IF(N201=MAX(M201:O201),"Condition-Based","Predictive")))</x:f>
      </x:c>
      <x:c r="Q201" s="40" t="str">
        <x:f>IF(A201="","",IF(AND(L201&gt;=4,P201&lt;&gt;"Time-Based"),"Hybrid: Time-Based + "&amp;P201,P201))</x:f>
      </x:c>
      <x:c r="R201" s="40"/>
      <x:c r="S201" s="40"/>
      <x:c r="T201" s="41"/>
    </x:row>
    <x:row r="202">
      <x:c r="A202" s="39"/>
      <x:c r="B202" s="40"/>
      <x:c r="C202" s="40"/>
      <x:c r="D202" s="40"/>
      <x:c r="E202" s="40"/>
      <x:c r="F202" s="40"/>
      <x:c r="G202" s="40"/>
      <x:c r="H202" s="40"/>
      <x:c r="I202" s="40"/>
      <x:c r="J202" s="40"/>
      <x:c r="K202" s="40"/>
      <x:c r="L202" s="40"/>
      <x:c r="M202" s="52" t="str">
        <x:f>IF(A202="","",2*G202+2*L202+(6-H202))</x:f>
      </x:c>
      <x:c r="N202" s="52" t="str">
        <x:f>IF(A202="","",2*H202+J202+(6-I202))</x:f>
      </x:c>
      <x:c r="O202" s="52" t="str">
        <x:f>IF(A202="","",2*I202+J202+K202)</x:f>
      </x:c>
      <x:c r="P202" s="40" t="str">
        <x:f>IF(A202="","",IF(M202=MAX(M202:O202),"Time-Based",IF(N202=MAX(M202:O202),"Condition-Based","Predictive")))</x:f>
      </x:c>
      <x:c r="Q202" s="40" t="str">
        <x:f>IF(A202="","",IF(AND(L202&gt;=4,P202&lt;&gt;"Time-Based"),"Hybrid: Time-Based + "&amp;P202,P202))</x:f>
      </x:c>
      <x:c r="R202" s="40"/>
      <x:c r="S202" s="40"/>
      <x:c r="T202" s="41"/>
    </x:row>
    <x:row r="203">
      <x:c r="A203" s="39"/>
      <x:c r="B203" s="40"/>
      <x:c r="C203" s="40"/>
      <x:c r="D203" s="40"/>
      <x:c r="E203" s="40"/>
      <x:c r="F203" s="40"/>
      <x:c r="G203" s="40"/>
      <x:c r="H203" s="40"/>
      <x:c r="I203" s="40"/>
      <x:c r="J203" s="40"/>
      <x:c r="K203" s="40"/>
      <x:c r="L203" s="40"/>
      <x:c r="M203" s="52" t="str">
        <x:f>IF(A203="","",2*G203+2*L203+(6-H203))</x:f>
      </x:c>
      <x:c r="N203" s="52" t="str">
        <x:f>IF(A203="","",2*H203+J203+(6-I203))</x:f>
      </x:c>
      <x:c r="O203" s="52" t="str">
        <x:f>IF(A203="","",2*I203+J203+K203)</x:f>
      </x:c>
      <x:c r="P203" s="40" t="str">
        <x:f>IF(A203="","",IF(M203=MAX(M203:O203),"Time-Based",IF(N203=MAX(M203:O203),"Condition-Based","Predictive")))</x:f>
      </x:c>
      <x:c r="Q203" s="40" t="str">
        <x:f>IF(A203="","",IF(AND(L203&gt;=4,P203&lt;&gt;"Time-Based"),"Hybrid: Time-Based + "&amp;P203,P203))</x:f>
      </x:c>
      <x:c r="R203" s="40"/>
      <x:c r="S203" s="40"/>
      <x:c r="T203" s="41"/>
    </x:row>
    <x:row r="204">
      <x:c r="A204" s="42"/>
      <x:c r="B204" s="43"/>
      <x:c r="C204" s="43"/>
      <x:c r="D204" s="43"/>
      <x:c r="E204" s="43"/>
      <x:c r="F204" s="43"/>
      <x:c r="G204" s="43"/>
      <x:c r="H204" s="43"/>
      <x:c r="I204" s="43"/>
      <x:c r="J204" s="43"/>
      <x:c r="K204" s="43"/>
      <x:c r="L204" s="43"/>
      <x:c r="M204" s="53" t="str">
        <x:f>IF(A204="","",2*G204+2*L204+(6-H204))</x:f>
      </x:c>
      <x:c r="N204" s="53" t="str">
        <x:f>IF(A204="","",2*H204+J204+(6-I204))</x:f>
      </x:c>
      <x:c r="O204" s="53" t="str">
        <x:f>IF(A204="","",2*I204+J204+K204)</x:f>
      </x:c>
      <x:c r="P204" s="43" t="str">
        <x:f>IF(A204="","",IF(M204=MAX(M204:O204),"Time-Based",IF(N204=MAX(M204:O204),"Condition-Based","Predictive")))</x:f>
      </x:c>
      <x:c r="Q204" s="43" t="str">
        <x:f>IF(A204="","",IF(AND(L204&gt;=4,P204&lt;&gt;"Time-Based"),"Hybrid: Time-Based + "&amp;P204,P204))</x:f>
      </x:c>
      <x:c r="R204" s="43"/>
      <x:c r="S204" s="43"/>
      <x:c r="T204" s="44"/>
    </x:row>
  </x:sheetData>
  <x:mergeCells>
    <x:mergeCell ref="A1:T1"/>
    <x:mergeCell ref="A2:T2"/>
  </x:mergeCells>
  <x:conditionalFormatting sqref="P5:Q204">
    <x:cfRule type="containsText" dxfId="0" priority="1" operator="containsText" text="Predictive"/>
    <x:cfRule type="containsText" dxfId="1" priority="2" operator="containsText" text="Condition-Based"/>
    <x:cfRule type="containsText" dxfId="2" priority="3" operator="containsText" text="Time-Based"/>
  </x:conditionalFormatting>
  <x:dataValidations count="3">
    <x:dataValidation type="whole" operator="between" sqref="G5:L204">
      <x:formula1>1</x:formula1>
      <x:formula2>5</x:formula2>
    </x:dataValidation>
    <x:dataValidation type="list" sqref="F5:F204">
      <x:formula1>'Lists'!$E$2:$E$5</x:formula1>
    </x:dataValidation>
    <x:dataValidation type="list" sqref="T5:T204">
      <x:formula1>'Lists'!$D$2:$D$6</x:formula1>
    </x:dataValidation>
  </x:dataValidations>
  <x:pageMargins left="0.7" right="0.7" top="0.75" bottom="0.75" header="0.3" footer="0.3"/>
  <x:legacyDrawing xmlns:r="http://schemas.openxmlformats.org/officeDocument/2006/relationships" r:id="R1e63a27434054831"/>
  <x:tableParts count="1">
    <x:tablePart xmlns:r="http://schemas.openxmlformats.org/officeDocument/2006/relationships" r:id="R954fd034e52a4ff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25" hidden="0" customWidth="1"/>
    <x:col min="4" max="4" width="31" hidden="0" customWidth="1"/>
    <x:col min="5" max="5" width="29" hidden="0" customWidth="1"/>
    <x:col min="6" max="6" width="28" hidden="0" customWidth="1"/>
    <x:col min="7" max="7" width="27" hidden="0" customWidth="1"/>
    <x:col min="8" max="8" width="31" hidden="0" customWidth="1"/>
    <x:col min="9" max="9" width="20" hidden="0" customWidth="1"/>
    <x:col min="10" max="10" width="21" hidden="0" customWidth="1"/>
    <x:col min="11" max="11" width="22" hidden="0" customWidth="1"/>
    <x:col min="12" max="12" width="29" hidden="0" customWidth="1"/>
    <x:col min="13" max="13" width="22" hidden="0" customWidth="1"/>
    <x:col min="14" max="14" width="18" hidden="0" customWidth="1"/>
    <x:col min="15" max="15" width="15" hidden="0" customWidth="1"/>
    <x:col min="16" max="16" width="15" hidden="0" customWidth="1"/>
    <x:col min="17" max="17" width="19" hidden="0" customWidth="1"/>
    <x:col min="18" max="18" width="30" hidden="0" customWidth="1"/>
  </x:cols>
  <x:sheetData>
    <x:row r="1" ht="30" customHeight="1">
      <x:c r="A1" s="13" t="str">
        <x:v>Approved Maintenance Strategy Register</x:v>
      </x:c>
      <x:c r="B1" s="13"/>
      <x:c r="C1" s="13"/>
      <x:c r="D1" s="13"/>
      <x:c r="E1" s="13"/>
      <x:c r="F1" s="13"/>
      <x:c r="G1" s="13"/>
      <x:c r="H1" s="13"/>
      <x:c r="I1" s="13"/>
      <x:c r="J1" s="13"/>
      <x:c r="K1" s="13"/>
      <x:c r="L1" s="13"/>
      <x:c r="M1" s="13"/>
      <x:c r="N1" s="13"/>
      <x:c r="O1" s="13"/>
      <x:c r="P1" s="13"/>
      <x:c r="Q1" s="13"/>
      <x:c r="R1" s="13"/>
    </x:row>
    <x:row r="2" ht="30" customHeight="1">
      <x:c r="A2" s="16" t="str">
        <x:v>Translate the approved decision into controlled CMMS tasks, condition points and review requirements.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  <x:c r="M2" s="16"/>
      <x:c r="N2" s="16"/>
      <x:c r="O2" s="16"/>
      <x:c r="P2" s="16"/>
      <x:c r="Q2" s="16"/>
      <x:c r="R2" s="16"/>
    </x:row>
    <x:row r="4">
      <x:c r="A4" s="9" t="str">
        <x:v>Strategy ID</x:v>
      </x:c>
      <x:c r="B4" s="10" t="str">
        <x:v>Assessment ID</x:v>
      </x:c>
      <x:c r="C4" s="10" t="str">
        <x:v>Asset / Component</x:v>
      </x:c>
      <x:c r="D4" s="10" t="str">
        <x:v>Approved Strategy</x:v>
      </x:c>
      <x:c r="E4" s="10" t="str">
        <x:v>Calendar Task / Interval</x:v>
      </x:c>
      <x:c r="F4" s="10" t="str">
        <x:v>Condition Indicator</x:v>
      </x:c>
      <x:c r="G4" s="10" t="str">
        <x:v>Baseline Reference</x:v>
      </x:c>
      <x:c r="H4" s="10" t="str">
        <x:v>Alert / Forecast Rule</x:v>
      </x:c>
      <x:c r="I4" s="10" t="str">
        <x:v>Sampling Frequency</x:v>
      </x:c>
      <x:c r="J4" s="10" t="str">
        <x:v>CMMS Job Plan</x:v>
      </x:c>
      <x:c r="K4" s="10" t="str">
        <x:v>MOP / SOP</x:v>
      </x:c>
      <x:c r="L4" s="10" t="str">
        <x:v>Redundancy / Outage Constraint</x:v>
      </x:c>
      <x:c r="M4" s="10" t="str">
        <x:v>Owner</x:v>
      </x:c>
      <x:c r="N4" s="10" t="str">
        <x:v>Approver</x:v>
      </x:c>
      <x:c r="O4" s="10" t="str">
        <x:v>Approval Date</x:v>
      </x:c>
      <x:c r="P4" s="10" t="str">
        <x:v>Review Date</x:v>
      </x:c>
      <x:c r="Q4" s="10" t="str">
        <x:v>Status</x:v>
      </x:c>
      <x:c r="R4" s="11" t="str">
        <x:v>Change Notes</x:v>
      </x:c>
    </x:row>
    <x:row r="5">
      <x:c r="A5" s="36" t="str">
        <x:v>STR-001</x:v>
      </x:c>
      <x:c r="B5" s="37" t="str">
        <x:v>ASM-001</x:v>
      </x:c>
      <x:c r="C5" s="37" t="str">
        <x:v>UPS battery cell</x:v>
      </x:c>
      <x:c r="D5" s="37" t="str">
        <x:v>Hybrid: Time-Based + Predictive</x:v>
      </x:c>
      <x:c r="E5" s="37" t="str">
        <x:v>Retain approved inspection/test interval</x:v>
      </x:c>
      <x:c r="F5" s="37" t="str">
        <x:v>Impedance/internal resistance and peer-cell trend</x:v>
      </x:c>
      <x:c r="G5" s="37" t="str">
        <x:v>To establish from known-good string</x:v>
      </x:c>
      <x:c r="H5" s="37" t="str">
        <x:v>Site/OEM approved rule; no generic threshold</x:v>
      </x:c>
      <x:c r="I5" s="37" t="str"/>
      <x:c r="J5" s="37" t="str">
        <x:v>To populate</x:v>
      </x:c>
      <x:c r="K5" s="37" t="str">
        <x:v>Battery investigation MOP</x:v>
      </x:c>
      <x:c r="L5" s="37" t="str">
        <x:v>Maintain required UPS redundancy</x:v>
      </x:c>
      <x:c r="M5" s="37" t="str">
        <x:v>Electrical Reliability</x:v>
      </x:c>
      <x:c r="N5" s="37" t="str">
        <x:v>To assign</x:v>
      </x:c>
      <x:c r="O5" s="54"/>
      <x:c r="P5" s="54"/>
      <x:c r="Q5" s="37" t="str">
        <x:v>Engineering Review</x:v>
      </x:c>
      <x:c r="R5" s="38" t="str"/>
    </x:row>
    <x:row r="6">
      <x:c r="A6" s="39" t="str">
        <x:v>STR-002</x:v>
      </x:c>
      <x:c r="B6" s="40" t="str">
        <x:v>ASM-002</x:v>
      </x:c>
      <x:c r="C6" s="40" t="str">
        <x:v>CHW pump bearing</x:v>
      </x:c>
      <x:c r="D6" s="40" t="str">
        <x:v>Condition-Based / Predictive as validated</x:v>
      </x:c>
      <x:c r="E6" s="40" t="str">
        <x:v>Retain lubrication and physical inspection</x:v>
      </x:c>
      <x:c r="F6" s="40" t="str">
        <x:v>Vibration spectrum, bearing temperature, motor current</x:v>
      </x:c>
      <x:c r="G6" s="40" t="str">
        <x:v>Known-good by speed/load/valve state</x:v>
      </x:c>
      <x:c r="H6" s="40" t="str">
        <x:v>Approved persistence and corroboration rule</x:v>
      </x:c>
      <x:c r="I6" s="40" t="str"/>
      <x:c r="J6" s="40" t="str">
        <x:v>To populate</x:v>
      </x:c>
      <x:c r="K6" s="40" t="str">
        <x:v>Pump inspection MOP</x:v>
      </x:c>
      <x:c r="L6" s="40" t="str">
        <x:v>Use safe redundancy window</x:v>
      </x:c>
      <x:c r="M6" s="40" t="str">
        <x:v>Mechanical Reliability</x:v>
      </x:c>
      <x:c r="N6" s="40" t="str">
        <x:v>To assign</x:v>
      </x:c>
      <x:c r="O6" s="55"/>
      <x:c r="P6" s="55"/>
      <x:c r="Q6" s="40" t="str">
        <x:v>Engineering Review</x:v>
      </x:c>
      <x:c r="R6" s="41" t="str"/>
    </x:row>
    <x:row r="7">
      <x:c r="A7" s="39" t="str">
        <x:v>STR-003</x:v>
      </x:c>
      <x:c r="B7" s="40" t="str">
        <x:v>ASM-006</x:v>
      </x:c>
      <x:c r="C7" s="40" t="str">
        <x:v>PDU joint / breaker connection</x:v>
      </x:c>
      <x:c r="D7" s="40" t="str">
        <x:v>Hybrid: Time-Based + Predictive</x:v>
      </x:c>
      <x:c r="E7" s="40" t="str">
        <x:v>Scheduled enclosure inspection and approved scan</x:v>
      </x:c>
      <x:c r="F7" s="40" t="str">
        <x:v>Thermal delta and contact resistance trend</x:v>
      </x:c>
      <x:c r="G7" s="40" t="str">
        <x:v>As-commissioned scan at known load</x:v>
      </x:c>
      <x:c r="H7" s="40" t="str">
        <x:v>Approved load-normalized rule</x:v>
      </x:c>
      <x:c r="I7" s="40" t="str"/>
      <x:c r="J7" s="40" t="str">
        <x:v>To populate</x:v>
      </x:c>
      <x:c r="K7" s="40" t="str">
        <x:v>Electrical inspection MOP</x:v>
      </x:c>
      <x:c r="L7" s="40" t="str">
        <x:v>Isolation / arc-flash controls apply</x:v>
      </x:c>
      <x:c r="M7" s="40" t="str">
        <x:v>Electrical Reliability</x:v>
      </x:c>
      <x:c r="N7" s="40" t="str">
        <x:v>To assign</x:v>
      </x:c>
      <x:c r="O7" s="55"/>
      <x:c r="P7" s="55"/>
      <x:c r="Q7" s="40" t="str">
        <x:v>Engineering Review</x:v>
      </x:c>
      <x:c r="R7" s="41" t="str"/>
    </x:row>
    <x:row r="8">
      <x:c r="A8" s="39"/>
      <x:c r="B8" s="40"/>
      <x:c r="C8" s="40"/>
      <x:c r="D8" s="40"/>
      <x:c r="E8" s="40"/>
      <x:c r="F8" s="40"/>
      <x:c r="G8" s="40"/>
      <x:c r="H8" s="40"/>
      <x:c r="I8" s="40"/>
      <x:c r="J8" s="40"/>
      <x:c r="K8" s="40"/>
      <x:c r="L8" s="40"/>
      <x:c r="M8" s="40"/>
      <x:c r="N8" s="40"/>
      <x:c r="O8" s="55"/>
      <x:c r="P8" s="55"/>
      <x:c r="Q8" s="40"/>
      <x:c r="R8" s="41"/>
    </x:row>
    <x:row r="9">
      <x:c r="A9" s="39"/>
      <x:c r="B9" s="40"/>
      <x:c r="C9" s="40"/>
      <x:c r="D9" s="40"/>
      <x:c r="E9" s="40"/>
      <x:c r="F9" s="40"/>
      <x:c r="G9" s="40"/>
      <x:c r="H9" s="40"/>
      <x:c r="I9" s="40"/>
      <x:c r="J9" s="40"/>
      <x:c r="K9" s="40"/>
      <x:c r="L9" s="40"/>
      <x:c r="M9" s="40"/>
      <x:c r="N9" s="40"/>
      <x:c r="O9" s="55"/>
      <x:c r="P9" s="55"/>
      <x:c r="Q9" s="40"/>
      <x:c r="R9" s="41"/>
    </x:row>
    <x:row r="10">
      <x:c r="A10" s="39"/>
      <x:c r="B10" s="40"/>
      <x:c r="C10" s="40"/>
      <x:c r="D10" s="40"/>
      <x:c r="E10" s="40"/>
      <x:c r="F10" s="40"/>
      <x:c r="G10" s="40"/>
      <x:c r="H10" s="40"/>
      <x:c r="I10" s="40"/>
      <x:c r="J10" s="40"/>
      <x:c r="K10" s="40"/>
      <x:c r="L10" s="40"/>
      <x:c r="M10" s="40"/>
      <x:c r="N10" s="40"/>
      <x:c r="O10" s="55"/>
      <x:c r="P10" s="55"/>
      <x:c r="Q10" s="40"/>
      <x:c r="R10" s="41"/>
    </x:row>
    <x:row r="11">
      <x:c r="A11" s="39"/>
      <x:c r="B11" s="40"/>
      <x:c r="C11" s="40"/>
      <x:c r="D11" s="40"/>
      <x:c r="E11" s="40"/>
      <x:c r="F11" s="40"/>
      <x:c r="G11" s="40"/>
      <x:c r="H11" s="40"/>
      <x:c r="I11" s="40"/>
      <x:c r="J11" s="40"/>
      <x:c r="K11" s="40"/>
      <x:c r="L11" s="40"/>
      <x:c r="M11" s="40"/>
      <x:c r="N11" s="40"/>
      <x:c r="O11" s="55"/>
      <x:c r="P11" s="55"/>
      <x:c r="Q11" s="40"/>
      <x:c r="R11" s="41"/>
    </x:row>
    <x:row r="12">
      <x:c r="A12" s="39"/>
      <x:c r="B12" s="40"/>
      <x:c r="C12" s="40"/>
      <x:c r="D12" s="40"/>
      <x:c r="E12" s="40"/>
      <x:c r="F12" s="40"/>
      <x:c r="G12" s="40"/>
      <x:c r="H12" s="40"/>
      <x:c r="I12" s="40"/>
      <x:c r="J12" s="40"/>
      <x:c r="K12" s="40"/>
      <x:c r="L12" s="40"/>
      <x:c r="M12" s="40"/>
      <x:c r="N12" s="40"/>
      <x:c r="O12" s="55"/>
      <x:c r="P12" s="55"/>
      <x:c r="Q12" s="40"/>
      <x:c r="R12" s="41"/>
    </x:row>
    <x:row r="13">
      <x:c r="A13" s="39"/>
      <x:c r="B13" s="40"/>
      <x:c r="C13" s="40"/>
      <x:c r="D13" s="40"/>
      <x:c r="E13" s="40"/>
      <x:c r="F13" s="40"/>
      <x:c r="G13" s="40"/>
      <x:c r="H13" s="40"/>
      <x:c r="I13" s="40"/>
      <x:c r="J13" s="40"/>
      <x:c r="K13" s="40"/>
      <x:c r="L13" s="40"/>
      <x:c r="M13" s="40"/>
      <x:c r="N13" s="40"/>
      <x:c r="O13" s="55"/>
      <x:c r="P13" s="55"/>
      <x:c r="Q13" s="40"/>
      <x:c r="R13" s="41"/>
    </x:row>
    <x:row r="14">
      <x:c r="A14" s="39"/>
      <x:c r="B14" s="40"/>
      <x:c r="C14" s="40"/>
      <x:c r="D14" s="40"/>
      <x:c r="E14" s="40"/>
      <x:c r="F14" s="40"/>
      <x:c r="G14" s="40"/>
      <x:c r="H14" s="40"/>
      <x:c r="I14" s="40"/>
      <x:c r="J14" s="40"/>
      <x:c r="K14" s="40"/>
      <x:c r="L14" s="40"/>
      <x:c r="M14" s="40"/>
      <x:c r="N14" s="40"/>
      <x:c r="O14" s="55"/>
      <x:c r="P14" s="55"/>
      <x:c r="Q14" s="40"/>
      <x:c r="R14" s="41"/>
    </x:row>
    <x:row r="15">
      <x:c r="A15" s="39"/>
      <x:c r="B15" s="40"/>
      <x:c r="C15" s="40"/>
      <x:c r="D15" s="40"/>
      <x:c r="E15" s="40"/>
      <x:c r="F15" s="40"/>
      <x:c r="G15" s="40"/>
      <x:c r="H15" s="40"/>
      <x:c r="I15" s="40"/>
      <x:c r="J15" s="40"/>
      <x:c r="K15" s="40"/>
      <x:c r="L15" s="40"/>
      <x:c r="M15" s="40"/>
      <x:c r="N15" s="40"/>
      <x:c r="O15" s="55"/>
      <x:c r="P15" s="55"/>
      <x:c r="Q15" s="40"/>
      <x:c r="R15" s="41"/>
    </x:row>
    <x:row r="16">
      <x:c r="A16" s="39"/>
      <x:c r="B16" s="40"/>
      <x:c r="C16" s="40"/>
      <x:c r="D16" s="40"/>
      <x:c r="E16" s="40"/>
      <x:c r="F16" s="40"/>
      <x:c r="G16" s="40"/>
      <x:c r="H16" s="40"/>
      <x:c r="I16" s="40"/>
      <x:c r="J16" s="40"/>
      <x:c r="K16" s="40"/>
      <x:c r="L16" s="40"/>
      <x:c r="M16" s="40"/>
      <x:c r="N16" s="40"/>
      <x:c r="O16" s="55"/>
      <x:c r="P16" s="55"/>
      <x:c r="Q16" s="40"/>
      <x:c r="R16" s="41"/>
    </x:row>
    <x:row r="17">
      <x:c r="A17" s="39"/>
      <x:c r="B17" s="40"/>
      <x:c r="C17" s="40"/>
      <x:c r="D17" s="40"/>
      <x:c r="E17" s="40"/>
      <x:c r="F17" s="40"/>
      <x:c r="G17" s="40"/>
      <x:c r="H17" s="40"/>
      <x:c r="I17" s="40"/>
      <x:c r="J17" s="40"/>
      <x:c r="K17" s="40"/>
      <x:c r="L17" s="40"/>
      <x:c r="M17" s="40"/>
      <x:c r="N17" s="40"/>
      <x:c r="O17" s="55"/>
      <x:c r="P17" s="55"/>
      <x:c r="Q17" s="40"/>
      <x:c r="R17" s="41"/>
    </x:row>
    <x:row r="18">
      <x:c r="A18" s="39"/>
      <x:c r="B18" s="40"/>
      <x:c r="C18" s="40"/>
      <x:c r="D18" s="40"/>
      <x:c r="E18" s="40"/>
      <x:c r="F18" s="40"/>
      <x:c r="G18" s="40"/>
      <x:c r="H18" s="40"/>
      <x:c r="I18" s="40"/>
      <x:c r="J18" s="40"/>
      <x:c r="K18" s="40"/>
      <x:c r="L18" s="40"/>
      <x:c r="M18" s="40"/>
      <x:c r="N18" s="40"/>
      <x:c r="O18" s="55"/>
      <x:c r="P18" s="55"/>
      <x:c r="Q18" s="40"/>
      <x:c r="R18" s="41"/>
    </x:row>
    <x:row r="19">
      <x:c r="A19" s="39"/>
      <x:c r="B19" s="40"/>
      <x:c r="C19" s="40"/>
      <x:c r="D19" s="40"/>
      <x:c r="E19" s="40"/>
      <x:c r="F19" s="40"/>
      <x:c r="G19" s="40"/>
      <x:c r="H19" s="40"/>
      <x:c r="I19" s="40"/>
      <x:c r="J19" s="40"/>
      <x:c r="K19" s="40"/>
      <x:c r="L19" s="40"/>
      <x:c r="M19" s="40"/>
      <x:c r="N19" s="40"/>
      <x:c r="O19" s="55"/>
      <x:c r="P19" s="55"/>
      <x:c r="Q19" s="40"/>
      <x:c r="R19" s="41"/>
    </x:row>
    <x:row r="20">
      <x:c r="A20" s="39"/>
      <x:c r="B20" s="40"/>
      <x:c r="C20" s="40"/>
      <x:c r="D20" s="40"/>
      <x:c r="E20" s="40"/>
      <x:c r="F20" s="40"/>
      <x:c r="G20" s="40"/>
      <x:c r="H20" s="40"/>
      <x:c r="I20" s="40"/>
      <x:c r="J20" s="40"/>
      <x:c r="K20" s="40"/>
      <x:c r="L20" s="40"/>
      <x:c r="M20" s="40"/>
      <x:c r="N20" s="40"/>
      <x:c r="O20" s="55"/>
      <x:c r="P20" s="55"/>
      <x:c r="Q20" s="40"/>
      <x:c r="R20" s="41"/>
    </x:row>
    <x:row r="21">
      <x:c r="A21" s="39"/>
      <x:c r="B21" s="40"/>
      <x:c r="C21" s="40"/>
      <x:c r="D21" s="40"/>
      <x:c r="E21" s="40"/>
      <x:c r="F21" s="40"/>
      <x:c r="G21" s="40"/>
      <x:c r="H21" s="40"/>
      <x:c r="I21" s="40"/>
      <x:c r="J21" s="40"/>
      <x:c r="K21" s="40"/>
      <x:c r="L21" s="40"/>
      <x:c r="M21" s="40"/>
      <x:c r="N21" s="40"/>
      <x:c r="O21" s="55"/>
      <x:c r="P21" s="55"/>
      <x:c r="Q21" s="40"/>
      <x:c r="R21" s="41"/>
    </x:row>
    <x:row r="22">
      <x:c r="A22" s="39"/>
      <x:c r="B22" s="40"/>
      <x:c r="C22" s="40"/>
      <x:c r="D22" s="40"/>
      <x:c r="E22" s="40"/>
      <x:c r="F22" s="40"/>
      <x:c r="G22" s="40"/>
      <x:c r="H22" s="40"/>
      <x:c r="I22" s="40"/>
      <x:c r="J22" s="40"/>
      <x:c r="K22" s="40"/>
      <x:c r="L22" s="40"/>
      <x:c r="M22" s="40"/>
      <x:c r="N22" s="40"/>
      <x:c r="O22" s="55"/>
      <x:c r="P22" s="55"/>
      <x:c r="Q22" s="40"/>
      <x:c r="R22" s="41"/>
    </x:row>
    <x:row r="23">
      <x:c r="A23" s="39"/>
      <x:c r="B23" s="40"/>
      <x:c r="C23" s="40"/>
      <x:c r="D23" s="40"/>
      <x:c r="E23" s="40"/>
      <x:c r="F23" s="40"/>
      <x:c r="G23" s="40"/>
      <x:c r="H23" s="40"/>
      <x:c r="I23" s="40"/>
      <x:c r="J23" s="40"/>
      <x:c r="K23" s="40"/>
      <x:c r="L23" s="40"/>
      <x:c r="M23" s="40"/>
      <x:c r="N23" s="40"/>
      <x:c r="O23" s="55"/>
      <x:c r="P23" s="55"/>
      <x:c r="Q23" s="40"/>
      <x:c r="R23" s="41"/>
    </x:row>
    <x:row r="24">
      <x:c r="A24" s="39"/>
      <x:c r="B24" s="40"/>
      <x:c r="C24" s="40"/>
      <x:c r="D24" s="40"/>
      <x:c r="E24" s="40"/>
      <x:c r="F24" s="40"/>
      <x:c r="G24" s="40"/>
      <x:c r="H24" s="40"/>
      <x:c r="I24" s="40"/>
      <x:c r="J24" s="40"/>
      <x:c r="K24" s="40"/>
      <x:c r="L24" s="40"/>
      <x:c r="M24" s="40"/>
      <x:c r="N24" s="40"/>
      <x:c r="O24" s="55"/>
      <x:c r="P24" s="55"/>
      <x:c r="Q24" s="40"/>
      <x:c r="R24" s="41"/>
    </x:row>
    <x:row r="25">
      <x:c r="A25" s="39"/>
      <x:c r="B25" s="40"/>
      <x:c r="C25" s="40"/>
      <x:c r="D25" s="40"/>
      <x:c r="E25" s="40"/>
      <x:c r="F25" s="40"/>
      <x:c r="G25" s="40"/>
      <x:c r="H25" s="40"/>
      <x:c r="I25" s="40"/>
      <x:c r="J25" s="40"/>
      <x:c r="K25" s="40"/>
      <x:c r="L25" s="40"/>
      <x:c r="M25" s="40"/>
      <x:c r="N25" s="40"/>
      <x:c r="O25" s="55"/>
      <x:c r="P25" s="55"/>
      <x:c r="Q25" s="40"/>
      <x:c r="R25" s="41"/>
    </x:row>
    <x:row r="26">
      <x:c r="A26" s="39"/>
      <x:c r="B26" s="40"/>
      <x:c r="C26" s="40"/>
      <x:c r="D26" s="40"/>
      <x:c r="E26" s="40"/>
      <x:c r="F26" s="40"/>
      <x:c r="G26" s="40"/>
      <x:c r="H26" s="40"/>
      <x:c r="I26" s="40"/>
      <x:c r="J26" s="40"/>
      <x:c r="K26" s="40"/>
      <x:c r="L26" s="40"/>
      <x:c r="M26" s="40"/>
      <x:c r="N26" s="40"/>
      <x:c r="O26" s="55"/>
      <x:c r="P26" s="55"/>
      <x:c r="Q26" s="40"/>
      <x:c r="R26" s="41"/>
    </x:row>
    <x:row r="27">
      <x:c r="A27" s="39"/>
      <x:c r="B27" s="40"/>
      <x:c r="C27" s="40"/>
      <x:c r="D27" s="40"/>
      <x:c r="E27" s="40"/>
      <x:c r="F27" s="40"/>
      <x:c r="G27" s="40"/>
      <x:c r="H27" s="40"/>
      <x:c r="I27" s="40"/>
      <x:c r="J27" s="40"/>
      <x:c r="K27" s="40"/>
      <x:c r="L27" s="40"/>
      <x:c r="M27" s="40"/>
      <x:c r="N27" s="40"/>
      <x:c r="O27" s="55"/>
      <x:c r="P27" s="55"/>
      <x:c r="Q27" s="40"/>
      <x:c r="R27" s="41"/>
    </x:row>
    <x:row r="28">
      <x:c r="A28" s="39"/>
      <x:c r="B28" s="40"/>
      <x:c r="C28" s="40"/>
      <x:c r="D28" s="40"/>
      <x:c r="E28" s="40"/>
      <x:c r="F28" s="40"/>
      <x:c r="G28" s="40"/>
      <x:c r="H28" s="40"/>
      <x:c r="I28" s="40"/>
      <x:c r="J28" s="40"/>
      <x:c r="K28" s="40"/>
      <x:c r="L28" s="40"/>
      <x:c r="M28" s="40"/>
      <x:c r="N28" s="40"/>
      <x:c r="O28" s="55"/>
      <x:c r="P28" s="55"/>
      <x:c r="Q28" s="40"/>
      <x:c r="R28" s="41"/>
    </x:row>
    <x:row r="29">
      <x:c r="A29" s="39"/>
      <x:c r="B29" s="40"/>
      <x:c r="C29" s="40"/>
      <x:c r="D29" s="40"/>
      <x:c r="E29" s="40"/>
      <x:c r="F29" s="40"/>
      <x:c r="G29" s="40"/>
      <x:c r="H29" s="40"/>
      <x:c r="I29" s="40"/>
      <x:c r="J29" s="40"/>
      <x:c r="K29" s="40"/>
      <x:c r="L29" s="40"/>
      <x:c r="M29" s="40"/>
      <x:c r="N29" s="40"/>
      <x:c r="O29" s="55"/>
      <x:c r="P29" s="55"/>
      <x:c r="Q29" s="40"/>
      <x:c r="R29" s="41"/>
    </x:row>
    <x:row r="30">
      <x:c r="A30" s="39"/>
      <x:c r="B30" s="40"/>
      <x:c r="C30" s="40"/>
      <x:c r="D30" s="40"/>
      <x:c r="E30" s="40"/>
      <x:c r="F30" s="40"/>
      <x:c r="G30" s="40"/>
      <x:c r="H30" s="40"/>
      <x:c r="I30" s="40"/>
      <x:c r="J30" s="40"/>
      <x:c r="K30" s="40"/>
      <x:c r="L30" s="40"/>
      <x:c r="M30" s="40"/>
      <x:c r="N30" s="40"/>
      <x:c r="O30" s="55"/>
      <x:c r="P30" s="55"/>
      <x:c r="Q30" s="40"/>
      <x:c r="R30" s="41"/>
    </x:row>
    <x:row r="31">
      <x:c r="A31" s="39"/>
      <x:c r="B31" s="40"/>
      <x:c r="C31" s="40"/>
      <x:c r="D31" s="40"/>
      <x:c r="E31" s="40"/>
      <x:c r="F31" s="40"/>
      <x:c r="G31" s="40"/>
      <x:c r="H31" s="40"/>
      <x:c r="I31" s="40"/>
      <x:c r="J31" s="40"/>
      <x:c r="K31" s="40"/>
      <x:c r="L31" s="40"/>
      <x:c r="M31" s="40"/>
      <x:c r="N31" s="40"/>
      <x:c r="O31" s="55"/>
      <x:c r="P31" s="55"/>
      <x:c r="Q31" s="40"/>
      <x:c r="R31" s="41"/>
    </x:row>
    <x:row r="32">
      <x:c r="A32" s="39"/>
      <x:c r="B32" s="40"/>
      <x:c r="C32" s="40"/>
      <x:c r="D32" s="40"/>
      <x:c r="E32" s="40"/>
      <x:c r="F32" s="40"/>
      <x:c r="G32" s="40"/>
      <x:c r="H32" s="40"/>
      <x:c r="I32" s="40"/>
      <x:c r="J32" s="40"/>
      <x:c r="K32" s="40"/>
      <x:c r="L32" s="40"/>
      <x:c r="M32" s="40"/>
      <x:c r="N32" s="40"/>
      <x:c r="O32" s="55"/>
      <x:c r="P32" s="55"/>
      <x:c r="Q32" s="40"/>
      <x:c r="R32" s="41"/>
    </x:row>
    <x:row r="33">
      <x:c r="A33" s="39"/>
      <x:c r="B33" s="40"/>
      <x:c r="C33" s="40"/>
      <x:c r="D33" s="40"/>
      <x:c r="E33" s="40"/>
      <x:c r="F33" s="40"/>
      <x:c r="G33" s="40"/>
      <x:c r="H33" s="40"/>
      <x:c r="I33" s="40"/>
      <x:c r="J33" s="40"/>
      <x:c r="K33" s="40"/>
      <x:c r="L33" s="40"/>
      <x:c r="M33" s="40"/>
      <x:c r="N33" s="40"/>
      <x:c r="O33" s="55"/>
      <x:c r="P33" s="55"/>
      <x:c r="Q33" s="40"/>
      <x:c r="R33" s="41"/>
    </x:row>
    <x:row r="34">
      <x:c r="A34" s="39"/>
      <x:c r="B34" s="40"/>
      <x:c r="C34" s="40"/>
      <x:c r="D34" s="40"/>
      <x:c r="E34" s="40"/>
      <x:c r="F34" s="40"/>
      <x:c r="G34" s="40"/>
      <x:c r="H34" s="40"/>
      <x:c r="I34" s="40"/>
      <x:c r="J34" s="40"/>
      <x:c r="K34" s="40"/>
      <x:c r="L34" s="40"/>
      <x:c r="M34" s="40"/>
      <x:c r="N34" s="40"/>
      <x:c r="O34" s="55"/>
      <x:c r="P34" s="55"/>
      <x:c r="Q34" s="40"/>
      <x:c r="R34" s="41"/>
    </x:row>
    <x:row r="35">
      <x:c r="A35" s="39"/>
      <x:c r="B35" s="40"/>
      <x:c r="C35" s="40"/>
      <x:c r="D35" s="40"/>
      <x:c r="E35" s="40"/>
      <x:c r="F35" s="40"/>
      <x:c r="G35" s="40"/>
      <x:c r="H35" s="40"/>
      <x:c r="I35" s="40"/>
      <x:c r="J35" s="40"/>
      <x:c r="K35" s="40"/>
      <x:c r="L35" s="40"/>
      <x:c r="M35" s="40"/>
      <x:c r="N35" s="40"/>
      <x:c r="O35" s="55"/>
      <x:c r="P35" s="55"/>
      <x:c r="Q35" s="40"/>
      <x:c r="R35" s="41"/>
    </x:row>
    <x:row r="36">
      <x:c r="A36" s="39"/>
      <x:c r="B36" s="40"/>
      <x:c r="C36" s="40"/>
      <x:c r="D36" s="40"/>
      <x:c r="E36" s="40"/>
      <x:c r="F36" s="40"/>
      <x:c r="G36" s="40"/>
      <x:c r="H36" s="40"/>
      <x:c r="I36" s="40"/>
      <x:c r="J36" s="40"/>
      <x:c r="K36" s="40"/>
      <x:c r="L36" s="40"/>
      <x:c r="M36" s="40"/>
      <x:c r="N36" s="40"/>
      <x:c r="O36" s="55"/>
      <x:c r="P36" s="55"/>
      <x:c r="Q36" s="40"/>
      <x:c r="R36" s="41"/>
    </x:row>
    <x:row r="37">
      <x:c r="A37" s="39"/>
      <x:c r="B37" s="40"/>
      <x:c r="C37" s="40"/>
      <x:c r="D37" s="40"/>
      <x:c r="E37" s="40"/>
      <x:c r="F37" s="40"/>
      <x:c r="G37" s="40"/>
      <x:c r="H37" s="40"/>
      <x:c r="I37" s="40"/>
      <x:c r="J37" s="40"/>
      <x:c r="K37" s="40"/>
      <x:c r="L37" s="40"/>
      <x:c r="M37" s="40"/>
      <x:c r="N37" s="40"/>
      <x:c r="O37" s="55"/>
      <x:c r="P37" s="55"/>
      <x:c r="Q37" s="40"/>
      <x:c r="R37" s="41"/>
    </x:row>
    <x:row r="38">
      <x:c r="A38" s="39"/>
      <x:c r="B38" s="40"/>
      <x:c r="C38" s="40"/>
      <x:c r="D38" s="40"/>
      <x:c r="E38" s="40"/>
      <x:c r="F38" s="40"/>
      <x:c r="G38" s="40"/>
      <x:c r="H38" s="40"/>
      <x:c r="I38" s="40"/>
      <x:c r="J38" s="40"/>
      <x:c r="K38" s="40"/>
      <x:c r="L38" s="40"/>
      <x:c r="M38" s="40"/>
      <x:c r="N38" s="40"/>
      <x:c r="O38" s="55"/>
      <x:c r="P38" s="55"/>
      <x:c r="Q38" s="40"/>
      <x:c r="R38" s="41"/>
    </x:row>
    <x:row r="39">
      <x:c r="A39" s="39"/>
      <x:c r="B39" s="40"/>
      <x:c r="C39" s="40"/>
      <x:c r="D39" s="40"/>
      <x:c r="E39" s="40"/>
      <x:c r="F39" s="40"/>
      <x:c r="G39" s="40"/>
      <x:c r="H39" s="40"/>
      <x:c r="I39" s="40"/>
      <x:c r="J39" s="40"/>
      <x:c r="K39" s="40"/>
      <x:c r="L39" s="40"/>
      <x:c r="M39" s="40"/>
      <x:c r="N39" s="40"/>
      <x:c r="O39" s="55"/>
      <x:c r="P39" s="55"/>
      <x:c r="Q39" s="40"/>
      <x:c r="R39" s="41"/>
    </x:row>
    <x:row r="40">
      <x:c r="A40" s="39"/>
      <x:c r="B40" s="40"/>
      <x:c r="C40" s="40"/>
      <x:c r="D40" s="40"/>
      <x:c r="E40" s="40"/>
      <x:c r="F40" s="40"/>
      <x:c r="G40" s="40"/>
      <x:c r="H40" s="40"/>
      <x:c r="I40" s="40"/>
      <x:c r="J40" s="40"/>
      <x:c r="K40" s="40"/>
      <x:c r="L40" s="40"/>
      <x:c r="M40" s="40"/>
      <x:c r="N40" s="40"/>
      <x:c r="O40" s="55"/>
      <x:c r="P40" s="55"/>
      <x:c r="Q40" s="40"/>
      <x:c r="R40" s="41"/>
    </x:row>
    <x:row r="41">
      <x:c r="A41" s="39"/>
      <x:c r="B41" s="40"/>
      <x:c r="C41" s="40"/>
      <x:c r="D41" s="40"/>
      <x:c r="E41" s="40"/>
      <x:c r="F41" s="40"/>
      <x:c r="G41" s="40"/>
      <x:c r="H41" s="40"/>
      <x:c r="I41" s="40"/>
      <x:c r="J41" s="40"/>
      <x:c r="K41" s="40"/>
      <x:c r="L41" s="40"/>
      <x:c r="M41" s="40"/>
      <x:c r="N41" s="40"/>
      <x:c r="O41" s="55"/>
      <x:c r="P41" s="55"/>
      <x:c r="Q41" s="40"/>
      <x:c r="R41" s="41"/>
    </x:row>
    <x:row r="42">
      <x:c r="A42" s="39"/>
      <x:c r="B42" s="40"/>
      <x:c r="C42" s="40"/>
      <x:c r="D42" s="40"/>
      <x:c r="E42" s="40"/>
      <x:c r="F42" s="40"/>
      <x:c r="G42" s="40"/>
      <x:c r="H42" s="40"/>
      <x:c r="I42" s="40"/>
      <x:c r="J42" s="40"/>
      <x:c r="K42" s="40"/>
      <x:c r="L42" s="40"/>
      <x:c r="M42" s="40"/>
      <x:c r="N42" s="40"/>
      <x:c r="O42" s="55"/>
      <x:c r="P42" s="55"/>
      <x:c r="Q42" s="40"/>
      <x:c r="R42" s="41"/>
    </x:row>
    <x:row r="43">
      <x:c r="A43" s="39"/>
      <x:c r="B43" s="40"/>
      <x:c r="C43" s="40"/>
      <x:c r="D43" s="40"/>
      <x:c r="E43" s="40"/>
      <x:c r="F43" s="40"/>
      <x:c r="G43" s="40"/>
      <x:c r="H43" s="40"/>
      <x:c r="I43" s="40"/>
      <x:c r="J43" s="40"/>
      <x:c r="K43" s="40"/>
      <x:c r="L43" s="40"/>
      <x:c r="M43" s="40"/>
      <x:c r="N43" s="40"/>
      <x:c r="O43" s="55"/>
      <x:c r="P43" s="55"/>
      <x:c r="Q43" s="40"/>
      <x:c r="R43" s="41"/>
    </x:row>
    <x:row r="44">
      <x:c r="A44" s="39"/>
      <x:c r="B44" s="40"/>
      <x:c r="C44" s="40"/>
      <x:c r="D44" s="40"/>
      <x:c r="E44" s="40"/>
      <x:c r="F44" s="40"/>
      <x:c r="G44" s="40"/>
      <x:c r="H44" s="40"/>
      <x:c r="I44" s="40"/>
      <x:c r="J44" s="40"/>
      <x:c r="K44" s="40"/>
      <x:c r="L44" s="40"/>
      <x:c r="M44" s="40"/>
      <x:c r="N44" s="40"/>
      <x:c r="O44" s="55"/>
      <x:c r="P44" s="55"/>
      <x:c r="Q44" s="40"/>
      <x:c r="R44" s="41"/>
    </x:row>
    <x:row r="45">
      <x:c r="A45" s="39"/>
      <x:c r="B45" s="40"/>
      <x:c r="C45" s="40"/>
      <x:c r="D45" s="40"/>
      <x:c r="E45" s="40"/>
      <x:c r="F45" s="40"/>
      <x:c r="G45" s="40"/>
      <x:c r="H45" s="40"/>
      <x:c r="I45" s="40"/>
      <x:c r="J45" s="40"/>
      <x:c r="K45" s="40"/>
      <x:c r="L45" s="40"/>
      <x:c r="M45" s="40"/>
      <x:c r="N45" s="40"/>
      <x:c r="O45" s="55"/>
      <x:c r="P45" s="55"/>
      <x:c r="Q45" s="40"/>
      <x:c r="R45" s="41"/>
    </x:row>
    <x:row r="46">
      <x:c r="A46" s="39"/>
      <x:c r="B46" s="40"/>
      <x:c r="C46" s="40"/>
      <x:c r="D46" s="40"/>
      <x:c r="E46" s="40"/>
      <x:c r="F46" s="40"/>
      <x:c r="G46" s="40"/>
      <x:c r="H46" s="40"/>
      <x:c r="I46" s="40"/>
      <x:c r="J46" s="40"/>
      <x:c r="K46" s="40"/>
      <x:c r="L46" s="40"/>
      <x:c r="M46" s="40"/>
      <x:c r="N46" s="40"/>
      <x:c r="O46" s="55"/>
      <x:c r="P46" s="55"/>
      <x:c r="Q46" s="40"/>
      <x:c r="R46" s="41"/>
    </x:row>
    <x:row r="47">
      <x:c r="A47" s="39"/>
      <x:c r="B47" s="40"/>
      <x:c r="C47" s="40"/>
      <x:c r="D47" s="40"/>
      <x:c r="E47" s="40"/>
      <x:c r="F47" s="40"/>
      <x:c r="G47" s="40"/>
      <x:c r="H47" s="40"/>
      <x:c r="I47" s="40"/>
      <x:c r="J47" s="40"/>
      <x:c r="K47" s="40"/>
      <x:c r="L47" s="40"/>
      <x:c r="M47" s="40"/>
      <x:c r="N47" s="40"/>
      <x:c r="O47" s="55"/>
      <x:c r="P47" s="55"/>
      <x:c r="Q47" s="40"/>
      <x:c r="R47" s="41"/>
    </x:row>
    <x:row r="48">
      <x:c r="A48" s="39"/>
      <x:c r="B48" s="40"/>
      <x:c r="C48" s="40"/>
      <x:c r="D48" s="40"/>
      <x:c r="E48" s="40"/>
      <x:c r="F48" s="40"/>
      <x:c r="G48" s="40"/>
      <x:c r="H48" s="40"/>
      <x:c r="I48" s="40"/>
      <x:c r="J48" s="40"/>
      <x:c r="K48" s="40"/>
      <x:c r="L48" s="40"/>
      <x:c r="M48" s="40"/>
      <x:c r="N48" s="40"/>
      <x:c r="O48" s="55"/>
      <x:c r="P48" s="55"/>
      <x:c r="Q48" s="40"/>
      <x:c r="R48" s="41"/>
    </x:row>
    <x:row r="49">
      <x:c r="A49" s="39"/>
      <x:c r="B49" s="40"/>
      <x:c r="C49" s="40"/>
      <x:c r="D49" s="40"/>
      <x:c r="E49" s="40"/>
      <x:c r="F49" s="40"/>
      <x:c r="G49" s="40"/>
      <x:c r="H49" s="40"/>
      <x:c r="I49" s="40"/>
      <x:c r="J49" s="40"/>
      <x:c r="K49" s="40"/>
      <x:c r="L49" s="40"/>
      <x:c r="M49" s="40"/>
      <x:c r="N49" s="40"/>
      <x:c r="O49" s="55"/>
      <x:c r="P49" s="55"/>
      <x:c r="Q49" s="40"/>
      <x:c r="R49" s="41"/>
    </x:row>
    <x:row r="50">
      <x:c r="A50" s="39"/>
      <x:c r="B50" s="40"/>
      <x:c r="C50" s="40"/>
      <x:c r="D50" s="40"/>
      <x:c r="E50" s="40"/>
      <x:c r="F50" s="40"/>
      <x:c r="G50" s="40"/>
      <x:c r="H50" s="40"/>
      <x:c r="I50" s="40"/>
      <x:c r="J50" s="40"/>
      <x:c r="K50" s="40"/>
      <x:c r="L50" s="40"/>
      <x:c r="M50" s="40"/>
      <x:c r="N50" s="40"/>
      <x:c r="O50" s="55"/>
      <x:c r="P50" s="55"/>
      <x:c r="Q50" s="40"/>
      <x:c r="R50" s="41"/>
    </x:row>
    <x:row r="51">
      <x:c r="A51" s="39"/>
      <x:c r="B51" s="40"/>
      <x:c r="C51" s="40"/>
      <x:c r="D51" s="40"/>
      <x:c r="E51" s="40"/>
      <x:c r="F51" s="40"/>
      <x:c r="G51" s="40"/>
      <x:c r="H51" s="40"/>
      <x:c r="I51" s="40"/>
      <x:c r="J51" s="40"/>
      <x:c r="K51" s="40"/>
      <x:c r="L51" s="40"/>
      <x:c r="M51" s="40"/>
      <x:c r="N51" s="40"/>
      <x:c r="O51" s="55"/>
      <x:c r="P51" s="55"/>
      <x:c r="Q51" s="40"/>
      <x:c r="R51" s="41"/>
    </x:row>
    <x:row r="52">
      <x:c r="A52" s="39"/>
      <x:c r="B52" s="40"/>
      <x:c r="C52" s="40"/>
      <x:c r="D52" s="40"/>
      <x:c r="E52" s="40"/>
      <x:c r="F52" s="40"/>
      <x:c r="G52" s="40"/>
      <x:c r="H52" s="40"/>
      <x:c r="I52" s="40"/>
      <x:c r="J52" s="40"/>
      <x:c r="K52" s="40"/>
      <x:c r="L52" s="40"/>
      <x:c r="M52" s="40"/>
      <x:c r="N52" s="40"/>
      <x:c r="O52" s="55"/>
      <x:c r="P52" s="55"/>
      <x:c r="Q52" s="40"/>
      <x:c r="R52" s="41"/>
    </x:row>
    <x:row r="53">
      <x:c r="A53" s="39"/>
      <x:c r="B53" s="40"/>
      <x:c r="C53" s="40"/>
      <x:c r="D53" s="40"/>
      <x:c r="E53" s="40"/>
      <x:c r="F53" s="40"/>
      <x:c r="G53" s="40"/>
      <x:c r="H53" s="40"/>
      <x:c r="I53" s="40"/>
      <x:c r="J53" s="40"/>
      <x:c r="K53" s="40"/>
      <x:c r="L53" s="40"/>
      <x:c r="M53" s="40"/>
      <x:c r="N53" s="40"/>
      <x:c r="O53" s="55"/>
      <x:c r="P53" s="55"/>
      <x:c r="Q53" s="40"/>
      <x:c r="R53" s="41"/>
    </x:row>
    <x:row r="54">
      <x:c r="A54" s="39"/>
      <x:c r="B54" s="40"/>
      <x:c r="C54" s="40"/>
      <x:c r="D54" s="40"/>
      <x:c r="E54" s="40"/>
      <x:c r="F54" s="40"/>
      <x:c r="G54" s="40"/>
      <x:c r="H54" s="40"/>
      <x:c r="I54" s="40"/>
      <x:c r="J54" s="40"/>
      <x:c r="K54" s="40"/>
      <x:c r="L54" s="40"/>
      <x:c r="M54" s="40"/>
      <x:c r="N54" s="40"/>
      <x:c r="O54" s="55"/>
      <x:c r="P54" s="55"/>
      <x:c r="Q54" s="40"/>
      <x:c r="R54" s="41"/>
    </x:row>
    <x:row r="55">
      <x:c r="A55" s="39"/>
      <x:c r="B55" s="40"/>
      <x:c r="C55" s="40"/>
      <x:c r="D55" s="40"/>
      <x:c r="E55" s="40"/>
      <x:c r="F55" s="40"/>
      <x:c r="G55" s="40"/>
      <x:c r="H55" s="40"/>
      <x:c r="I55" s="40"/>
      <x:c r="J55" s="40"/>
      <x:c r="K55" s="40"/>
      <x:c r="L55" s="40"/>
      <x:c r="M55" s="40"/>
      <x:c r="N55" s="40"/>
      <x:c r="O55" s="55"/>
      <x:c r="P55" s="55"/>
      <x:c r="Q55" s="40"/>
      <x:c r="R55" s="41"/>
    </x:row>
    <x:row r="56">
      <x:c r="A56" s="39"/>
      <x:c r="B56" s="40"/>
      <x:c r="C56" s="40"/>
      <x:c r="D56" s="40"/>
      <x:c r="E56" s="40"/>
      <x:c r="F56" s="40"/>
      <x:c r="G56" s="40"/>
      <x:c r="H56" s="40"/>
      <x:c r="I56" s="40"/>
      <x:c r="J56" s="40"/>
      <x:c r="K56" s="40"/>
      <x:c r="L56" s="40"/>
      <x:c r="M56" s="40"/>
      <x:c r="N56" s="40"/>
      <x:c r="O56" s="55"/>
      <x:c r="P56" s="55"/>
      <x:c r="Q56" s="40"/>
      <x:c r="R56" s="41"/>
    </x:row>
    <x:row r="57">
      <x:c r="A57" s="39"/>
      <x:c r="B57" s="40"/>
      <x:c r="C57" s="40"/>
      <x:c r="D57" s="40"/>
      <x:c r="E57" s="40"/>
      <x:c r="F57" s="40"/>
      <x:c r="G57" s="40"/>
      <x:c r="H57" s="40"/>
      <x:c r="I57" s="40"/>
      <x:c r="J57" s="40"/>
      <x:c r="K57" s="40"/>
      <x:c r="L57" s="40"/>
      <x:c r="M57" s="40"/>
      <x:c r="N57" s="40"/>
      <x:c r="O57" s="55"/>
      <x:c r="P57" s="55"/>
      <x:c r="Q57" s="40"/>
      <x:c r="R57" s="41"/>
    </x:row>
    <x:row r="58">
      <x:c r="A58" s="39"/>
      <x:c r="B58" s="40"/>
      <x:c r="C58" s="40"/>
      <x:c r="D58" s="40"/>
      <x:c r="E58" s="40"/>
      <x:c r="F58" s="40"/>
      <x:c r="G58" s="40"/>
      <x:c r="H58" s="40"/>
      <x:c r="I58" s="40"/>
      <x:c r="J58" s="40"/>
      <x:c r="K58" s="40"/>
      <x:c r="L58" s="40"/>
      <x:c r="M58" s="40"/>
      <x:c r="N58" s="40"/>
      <x:c r="O58" s="55"/>
      <x:c r="P58" s="55"/>
      <x:c r="Q58" s="40"/>
      <x:c r="R58" s="41"/>
    </x:row>
    <x:row r="59">
      <x:c r="A59" s="39"/>
      <x:c r="B59" s="40"/>
      <x:c r="C59" s="40"/>
      <x:c r="D59" s="40"/>
      <x:c r="E59" s="40"/>
      <x:c r="F59" s="40"/>
      <x:c r="G59" s="40"/>
      <x:c r="H59" s="40"/>
      <x:c r="I59" s="40"/>
      <x:c r="J59" s="40"/>
      <x:c r="K59" s="40"/>
      <x:c r="L59" s="40"/>
      <x:c r="M59" s="40"/>
      <x:c r="N59" s="40"/>
      <x:c r="O59" s="55"/>
      <x:c r="P59" s="55"/>
      <x:c r="Q59" s="40"/>
      <x:c r="R59" s="41"/>
    </x:row>
    <x:row r="60">
      <x:c r="A60" s="39"/>
      <x:c r="B60" s="40"/>
      <x:c r="C60" s="40"/>
      <x:c r="D60" s="40"/>
      <x:c r="E60" s="40"/>
      <x:c r="F60" s="40"/>
      <x:c r="G60" s="40"/>
      <x:c r="H60" s="40"/>
      <x:c r="I60" s="40"/>
      <x:c r="J60" s="40"/>
      <x:c r="K60" s="40"/>
      <x:c r="L60" s="40"/>
      <x:c r="M60" s="40"/>
      <x:c r="N60" s="40"/>
      <x:c r="O60" s="55"/>
      <x:c r="P60" s="55"/>
      <x:c r="Q60" s="40"/>
      <x:c r="R60" s="41"/>
    </x:row>
    <x:row r="61">
      <x:c r="A61" s="39"/>
      <x:c r="B61" s="40"/>
      <x:c r="C61" s="40"/>
      <x:c r="D61" s="40"/>
      <x:c r="E61" s="40"/>
      <x:c r="F61" s="40"/>
      <x:c r="G61" s="40"/>
      <x:c r="H61" s="40"/>
      <x:c r="I61" s="40"/>
      <x:c r="J61" s="40"/>
      <x:c r="K61" s="40"/>
      <x:c r="L61" s="40"/>
      <x:c r="M61" s="40"/>
      <x:c r="N61" s="40"/>
      <x:c r="O61" s="55"/>
      <x:c r="P61" s="55"/>
      <x:c r="Q61" s="40"/>
      <x:c r="R61" s="41"/>
    </x:row>
    <x:row r="62">
      <x:c r="A62" s="39"/>
      <x:c r="B62" s="40"/>
      <x:c r="C62" s="40"/>
      <x:c r="D62" s="40"/>
      <x:c r="E62" s="40"/>
      <x:c r="F62" s="40"/>
      <x:c r="G62" s="40"/>
      <x:c r="H62" s="40"/>
      <x:c r="I62" s="40"/>
      <x:c r="J62" s="40"/>
      <x:c r="K62" s="40"/>
      <x:c r="L62" s="40"/>
      <x:c r="M62" s="40"/>
      <x:c r="N62" s="40"/>
      <x:c r="O62" s="55"/>
      <x:c r="P62" s="55"/>
      <x:c r="Q62" s="40"/>
      <x:c r="R62" s="41"/>
    </x:row>
    <x:row r="63">
      <x:c r="A63" s="39"/>
      <x:c r="B63" s="40"/>
      <x:c r="C63" s="40"/>
      <x:c r="D63" s="40"/>
      <x:c r="E63" s="40"/>
      <x:c r="F63" s="40"/>
      <x:c r="G63" s="40"/>
      <x:c r="H63" s="40"/>
      <x:c r="I63" s="40"/>
      <x:c r="J63" s="40"/>
      <x:c r="K63" s="40"/>
      <x:c r="L63" s="40"/>
      <x:c r="M63" s="40"/>
      <x:c r="N63" s="40"/>
      <x:c r="O63" s="55"/>
      <x:c r="P63" s="55"/>
      <x:c r="Q63" s="40"/>
      <x:c r="R63" s="41"/>
    </x:row>
    <x:row r="64">
      <x:c r="A64" s="39"/>
      <x:c r="B64" s="40"/>
      <x:c r="C64" s="40"/>
      <x:c r="D64" s="40"/>
      <x:c r="E64" s="40"/>
      <x:c r="F64" s="40"/>
      <x:c r="G64" s="40"/>
      <x:c r="H64" s="40"/>
      <x:c r="I64" s="40"/>
      <x:c r="J64" s="40"/>
      <x:c r="K64" s="40"/>
      <x:c r="L64" s="40"/>
      <x:c r="M64" s="40"/>
      <x:c r="N64" s="40"/>
      <x:c r="O64" s="55"/>
      <x:c r="P64" s="55"/>
      <x:c r="Q64" s="40"/>
      <x:c r="R64" s="41"/>
    </x:row>
    <x:row r="65">
      <x:c r="A65" s="39"/>
      <x:c r="B65" s="40"/>
      <x:c r="C65" s="40"/>
      <x:c r="D65" s="40"/>
      <x:c r="E65" s="40"/>
      <x:c r="F65" s="40"/>
      <x:c r="G65" s="40"/>
      <x:c r="H65" s="40"/>
      <x:c r="I65" s="40"/>
      <x:c r="J65" s="40"/>
      <x:c r="K65" s="40"/>
      <x:c r="L65" s="40"/>
      <x:c r="M65" s="40"/>
      <x:c r="N65" s="40"/>
      <x:c r="O65" s="55"/>
      <x:c r="P65" s="55"/>
      <x:c r="Q65" s="40"/>
      <x:c r="R65" s="41"/>
    </x:row>
    <x:row r="66">
      <x:c r="A66" s="39"/>
      <x:c r="B66" s="40"/>
      <x:c r="C66" s="40"/>
      <x:c r="D66" s="40"/>
      <x:c r="E66" s="40"/>
      <x:c r="F66" s="40"/>
      <x:c r="G66" s="40"/>
      <x:c r="H66" s="40"/>
      <x:c r="I66" s="40"/>
      <x:c r="J66" s="40"/>
      <x:c r="K66" s="40"/>
      <x:c r="L66" s="40"/>
      <x:c r="M66" s="40"/>
      <x:c r="N66" s="40"/>
      <x:c r="O66" s="55"/>
      <x:c r="P66" s="55"/>
      <x:c r="Q66" s="40"/>
      <x:c r="R66" s="41"/>
    </x:row>
    <x:row r="67">
      <x:c r="A67" s="39"/>
      <x:c r="B67" s="40"/>
      <x:c r="C67" s="40"/>
      <x:c r="D67" s="40"/>
      <x:c r="E67" s="40"/>
      <x:c r="F67" s="40"/>
      <x:c r="G67" s="40"/>
      <x:c r="H67" s="40"/>
      <x:c r="I67" s="40"/>
      <x:c r="J67" s="40"/>
      <x:c r="K67" s="40"/>
      <x:c r="L67" s="40"/>
      <x:c r="M67" s="40"/>
      <x:c r="N67" s="40"/>
      <x:c r="O67" s="55"/>
      <x:c r="P67" s="55"/>
      <x:c r="Q67" s="40"/>
      <x:c r="R67" s="41"/>
    </x:row>
    <x:row r="68">
      <x:c r="A68" s="39"/>
      <x:c r="B68" s="40"/>
      <x:c r="C68" s="40"/>
      <x:c r="D68" s="40"/>
      <x:c r="E68" s="40"/>
      <x:c r="F68" s="40"/>
      <x:c r="G68" s="40"/>
      <x:c r="H68" s="40"/>
      <x:c r="I68" s="40"/>
      <x:c r="J68" s="40"/>
      <x:c r="K68" s="40"/>
      <x:c r="L68" s="40"/>
      <x:c r="M68" s="40"/>
      <x:c r="N68" s="40"/>
      <x:c r="O68" s="55"/>
      <x:c r="P68" s="55"/>
      <x:c r="Q68" s="40"/>
      <x:c r="R68" s="41"/>
    </x:row>
    <x:row r="69">
      <x:c r="A69" s="39"/>
      <x:c r="B69" s="40"/>
      <x:c r="C69" s="40"/>
      <x:c r="D69" s="40"/>
      <x:c r="E69" s="40"/>
      <x:c r="F69" s="40"/>
      <x:c r="G69" s="40"/>
      <x:c r="H69" s="40"/>
      <x:c r="I69" s="40"/>
      <x:c r="J69" s="40"/>
      <x:c r="K69" s="40"/>
      <x:c r="L69" s="40"/>
      <x:c r="M69" s="40"/>
      <x:c r="N69" s="40"/>
      <x:c r="O69" s="55"/>
      <x:c r="P69" s="55"/>
      <x:c r="Q69" s="40"/>
      <x:c r="R69" s="41"/>
    </x:row>
    <x:row r="70">
      <x:c r="A70" s="39"/>
      <x:c r="B70" s="40"/>
      <x:c r="C70" s="40"/>
      <x:c r="D70" s="40"/>
      <x:c r="E70" s="40"/>
      <x:c r="F70" s="40"/>
      <x:c r="G70" s="40"/>
      <x:c r="H70" s="40"/>
      <x:c r="I70" s="40"/>
      <x:c r="J70" s="40"/>
      <x:c r="K70" s="40"/>
      <x:c r="L70" s="40"/>
      <x:c r="M70" s="40"/>
      <x:c r="N70" s="40"/>
      <x:c r="O70" s="55"/>
      <x:c r="P70" s="55"/>
      <x:c r="Q70" s="40"/>
      <x:c r="R70" s="41"/>
    </x:row>
    <x:row r="71">
      <x:c r="A71" s="39"/>
      <x:c r="B71" s="40"/>
      <x:c r="C71" s="40"/>
      <x:c r="D71" s="40"/>
      <x:c r="E71" s="40"/>
      <x:c r="F71" s="40"/>
      <x:c r="G71" s="40"/>
      <x:c r="H71" s="40"/>
      <x:c r="I71" s="40"/>
      <x:c r="J71" s="40"/>
      <x:c r="K71" s="40"/>
      <x:c r="L71" s="40"/>
      <x:c r="M71" s="40"/>
      <x:c r="N71" s="40"/>
      <x:c r="O71" s="55"/>
      <x:c r="P71" s="55"/>
      <x:c r="Q71" s="40"/>
      <x:c r="R71" s="41"/>
    </x:row>
    <x:row r="72">
      <x:c r="A72" s="39"/>
      <x:c r="B72" s="40"/>
      <x:c r="C72" s="40"/>
      <x:c r="D72" s="40"/>
      <x:c r="E72" s="40"/>
      <x:c r="F72" s="40"/>
      <x:c r="G72" s="40"/>
      <x:c r="H72" s="40"/>
      <x:c r="I72" s="40"/>
      <x:c r="J72" s="40"/>
      <x:c r="K72" s="40"/>
      <x:c r="L72" s="40"/>
      <x:c r="M72" s="40"/>
      <x:c r="N72" s="40"/>
      <x:c r="O72" s="55"/>
      <x:c r="P72" s="55"/>
      <x:c r="Q72" s="40"/>
      <x:c r="R72" s="41"/>
    </x:row>
    <x:row r="73">
      <x:c r="A73" s="39"/>
      <x:c r="B73" s="40"/>
      <x:c r="C73" s="40"/>
      <x:c r="D73" s="40"/>
      <x:c r="E73" s="40"/>
      <x:c r="F73" s="40"/>
      <x:c r="G73" s="40"/>
      <x:c r="H73" s="40"/>
      <x:c r="I73" s="40"/>
      <x:c r="J73" s="40"/>
      <x:c r="K73" s="40"/>
      <x:c r="L73" s="40"/>
      <x:c r="M73" s="40"/>
      <x:c r="N73" s="40"/>
      <x:c r="O73" s="55"/>
      <x:c r="P73" s="55"/>
      <x:c r="Q73" s="40"/>
      <x:c r="R73" s="41"/>
    </x:row>
    <x:row r="74">
      <x:c r="A74" s="39"/>
      <x:c r="B74" s="40"/>
      <x:c r="C74" s="40"/>
      <x:c r="D74" s="40"/>
      <x:c r="E74" s="40"/>
      <x:c r="F74" s="40"/>
      <x:c r="G74" s="40"/>
      <x:c r="H74" s="40"/>
      <x:c r="I74" s="40"/>
      <x:c r="J74" s="40"/>
      <x:c r="K74" s="40"/>
      <x:c r="L74" s="40"/>
      <x:c r="M74" s="40"/>
      <x:c r="N74" s="40"/>
      <x:c r="O74" s="55"/>
      <x:c r="P74" s="55"/>
      <x:c r="Q74" s="40"/>
      <x:c r="R74" s="41"/>
    </x:row>
    <x:row r="75">
      <x:c r="A75" s="39"/>
      <x:c r="B75" s="40"/>
      <x:c r="C75" s="40"/>
      <x:c r="D75" s="40"/>
      <x:c r="E75" s="40"/>
      <x:c r="F75" s="40"/>
      <x:c r="G75" s="40"/>
      <x:c r="H75" s="40"/>
      <x:c r="I75" s="40"/>
      <x:c r="J75" s="40"/>
      <x:c r="K75" s="40"/>
      <x:c r="L75" s="40"/>
      <x:c r="M75" s="40"/>
      <x:c r="N75" s="40"/>
      <x:c r="O75" s="55"/>
      <x:c r="P75" s="55"/>
      <x:c r="Q75" s="40"/>
      <x:c r="R75" s="41"/>
    </x:row>
    <x:row r="76">
      <x:c r="A76" s="39"/>
      <x:c r="B76" s="40"/>
      <x:c r="C76" s="40"/>
      <x:c r="D76" s="40"/>
      <x:c r="E76" s="40"/>
      <x:c r="F76" s="40"/>
      <x:c r="G76" s="40"/>
      <x:c r="H76" s="40"/>
      <x:c r="I76" s="40"/>
      <x:c r="J76" s="40"/>
      <x:c r="K76" s="40"/>
      <x:c r="L76" s="40"/>
      <x:c r="M76" s="40"/>
      <x:c r="N76" s="40"/>
      <x:c r="O76" s="55"/>
      <x:c r="P76" s="55"/>
      <x:c r="Q76" s="40"/>
      <x:c r="R76" s="41"/>
    </x:row>
    <x:row r="77">
      <x:c r="A77" s="39"/>
      <x:c r="B77" s="40"/>
      <x:c r="C77" s="40"/>
      <x:c r="D77" s="40"/>
      <x:c r="E77" s="40"/>
      <x:c r="F77" s="40"/>
      <x:c r="G77" s="40"/>
      <x:c r="H77" s="40"/>
      <x:c r="I77" s="40"/>
      <x:c r="J77" s="40"/>
      <x:c r="K77" s="40"/>
      <x:c r="L77" s="40"/>
      <x:c r="M77" s="40"/>
      <x:c r="N77" s="40"/>
      <x:c r="O77" s="55"/>
      <x:c r="P77" s="55"/>
      <x:c r="Q77" s="40"/>
      <x:c r="R77" s="41"/>
    </x:row>
    <x:row r="78">
      <x:c r="A78" s="39"/>
      <x:c r="B78" s="40"/>
      <x:c r="C78" s="40"/>
      <x:c r="D78" s="40"/>
      <x:c r="E78" s="40"/>
      <x:c r="F78" s="40"/>
      <x:c r="G78" s="40"/>
      <x:c r="H78" s="40"/>
      <x:c r="I78" s="40"/>
      <x:c r="J78" s="40"/>
      <x:c r="K78" s="40"/>
      <x:c r="L78" s="40"/>
      <x:c r="M78" s="40"/>
      <x:c r="N78" s="40"/>
      <x:c r="O78" s="55"/>
      <x:c r="P78" s="55"/>
      <x:c r="Q78" s="40"/>
      <x:c r="R78" s="41"/>
    </x:row>
    <x:row r="79">
      <x:c r="A79" s="39"/>
      <x:c r="B79" s="40"/>
      <x:c r="C79" s="40"/>
      <x:c r="D79" s="40"/>
      <x:c r="E79" s="40"/>
      <x:c r="F79" s="40"/>
      <x:c r="G79" s="40"/>
      <x:c r="H79" s="40"/>
      <x:c r="I79" s="40"/>
      <x:c r="J79" s="40"/>
      <x:c r="K79" s="40"/>
      <x:c r="L79" s="40"/>
      <x:c r="M79" s="40"/>
      <x:c r="N79" s="40"/>
      <x:c r="O79" s="55"/>
      <x:c r="P79" s="55"/>
      <x:c r="Q79" s="40"/>
      <x:c r="R79" s="41"/>
    </x:row>
    <x:row r="80">
      <x:c r="A80" s="39"/>
      <x:c r="B80" s="40"/>
      <x:c r="C80" s="40"/>
      <x:c r="D80" s="40"/>
      <x:c r="E80" s="40"/>
      <x:c r="F80" s="40"/>
      <x:c r="G80" s="40"/>
      <x:c r="H80" s="40"/>
      <x:c r="I80" s="40"/>
      <x:c r="J80" s="40"/>
      <x:c r="K80" s="40"/>
      <x:c r="L80" s="40"/>
      <x:c r="M80" s="40"/>
      <x:c r="N80" s="40"/>
      <x:c r="O80" s="55"/>
      <x:c r="P80" s="55"/>
      <x:c r="Q80" s="40"/>
      <x:c r="R80" s="41"/>
    </x:row>
    <x:row r="81">
      <x:c r="A81" s="39"/>
      <x:c r="B81" s="40"/>
      <x:c r="C81" s="40"/>
      <x:c r="D81" s="40"/>
      <x:c r="E81" s="40"/>
      <x:c r="F81" s="40"/>
      <x:c r="G81" s="40"/>
      <x:c r="H81" s="40"/>
      <x:c r="I81" s="40"/>
      <x:c r="J81" s="40"/>
      <x:c r="K81" s="40"/>
      <x:c r="L81" s="40"/>
      <x:c r="M81" s="40"/>
      <x:c r="N81" s="40"/>
      <x:c r="O81" s="55"/>
      <x:c r="P81" s="55"/>
      <x:c r="Q81" s="40"/>
      <x:c r="R81" s="41"/>
    </x:row>
    <x:row r="82">
      <x:c r="A82" s="39"/>
      <x:c r="B82" s="40"/>
      <x:c r="C82" s="40"/>
      <x:c r="D82" s="40"/>
      <x:c r="E82" s="40"/>
      <x:c r="F82" s="40"/>
      <x:c r="G82" s="40"/>
      <x:c r="H82" s="40"/>
      <x:c r="I82" s="40"/>
      <x:c r="J82" s="40"/>
      <x:c r="K82" s="40"/>
      <x:c r="L82" s="40"/>
      <x:c r="M82" s="40"/>
      <x:c r="N82" s="40"/>
      <x:c r="O82" s="55"/>
      <x:c r="P82" s="55"/>
      <x:c r="Q82" s="40"/>
      <x:c r="R82" s="41"/>
    </x:row>
    <x:row r="83">
      <x:c r="A83" s="39"/>
      <x:c r="B83" s="40"/>
      <x:c r="C83" s="40"/>
      <x:c r="D83" s="40"/>
      <x:c r="E83" s="40"/>
      <x:c r="F83" s="40"/>
      <x:c r="G83" s="40"/>
      <x:c r="H83" s="40"/>
      <x:c r="I83" s="40"/>
      <x:c r="J83" s="40"/>
      <x:c r="K83" s="40"/>
      <x:c r="L83" s="40"/>
      <x:c r="M83" s="40"/>
      <x:c r="N83" s="40"/>
      <x:c r="O83" s="55"/>
      <x:c r="P83" s="55"/>
      <x:c r="Q83" s="40"/>
      <x:c r="R83" s="41"/>
    </x:row>
    <x:row r="84">
      <x:c r="A84" s="39"/>
      <x:c r="B84" s="40"/>
      <x:c r="C84" s="40"/>
      <x:c r="D84" s="40"/>
      <x:c r="E84" s="40"/>
      <x:c r="F84" s="40"/>
      <x:c r="G84" s="40"/>
      <x:c r="H84" s="40"/>
      <x:c r="I84" s="40"/>
      <x:c r="J84" s="40"/>
      <x:c r="K84" s="40"/>
      <x:c r="L84" s="40"/>
      <x:c r="M84" s="40"/>
      <x:c r="N84" s="40"/>
      <x:c r="O84" s="55"/>
      <x:c r="P84" s="55"/>
      <x:c r="Q84" s="40"/>
      <x:c r="R84" s="41"/>
    </x:row>
    <x:row r="85">
      <x:c r="A85" s="39"/>
      <x:c r="B85" s="40"/>
      <x:c r="C85" s="40"/>
      <x:c r="D85" s="40"/>
      <x:c r="E85" s="40"/>
      <x:c r="F85" s="40"/>
      <x:c r="G85" s="40"/>
      <x:c r="H85" s="40"/>
      <x:c r="I85" s="40"/>
      <x:c r="J85" s="40"/>
      <x:c r="K85" s="40"/>
      <x:c r="L85" s="40"/>
      <x:c r="M85" s="40"/>
      <x:c r="N85" s="40"/>
      <x:c r="O85" s="55"/>
      <x:c r="P85" s="55"/>
      <x:c r="Q85" s="40"/>
      <x:c r="R85" s="41"/>
    </x:row>
    <x:row r="86">
      <x:c r="A86" s="39"/>
      <x:c r="B86" s="40"/>
      <x:c r="C86" s="40"/>
      <x:c r="D86" s="40"/>
      <x:c r="E86" s="40"/>
      <x:c r="F86" s="40"/>
      <x:c r="G86" s="40"/>
      <x:c r="H86" s="40"/>
      <x:c r="I86" s="40"/>
      <x:c r="J86" s="40"/>
      <x:c r="K86" s="40"/>
      <x:c r="L86" s="40"/>
      <x:c r="M86" s="40"/>
      <x:c r="N86" s="40"/>
      <x:c r="O86" s="55"/>
      <x:c r="P86" s="55"/>
      <x:c r="Q86" s="40"/>
      <x:c r="R86" s="41"/>
    </x:row>
    <x:row r="87">
      <x:c r="A87" s="39"/>
      <x:c r="B87" s="40"/>
      <x:c r="C87" s="40"/>
      <x:c r="D87" s="40"/>
      <x:c r="E87" s="40"/>
      <x:c r="F87" s="40"/>
      <x:c r="G87" s="40"/>
      <x:c r="H87" s="40"/>
      <x:c r="I87" s="40"/>
      <x:c r="J87" s="40"/>
      <x:c r="K87" s="40"/>
      <x:c r="L87" s="40"/>
      <x:c r="M87" s="40"/>
      <x:c r="N87" s="40"/>
      <x:c r="O87" s="55"/>
      <x:c r="P87" s="55"/>
      <x:c r="Q87" s="40"/>
      <x:c r="R87" s="41"/>
    </x:row>
    <x:row r="88">
      <x:c r="A88" s="39"/>
      <x:c r="B88" s="40"/>
      <x:c r="C88" s="40"/>
      <x:c r="D88" s="40"/>
      <x:c r="E88" s="40"/>
      <x:c r="F88" s="40"/>
      <x:c r="G88" s="40"/>
      <x:c r="H88" s="40"/>
      <x:c r="I88" s="40"/>
      <x:c r="J88" s="40"/>
      <x:c r="K88" s="40"/>
      <x:c r="L88" s="40"/>
      <x:c r="M88" s="40"/>
      <x:c r="N88" s="40"/>
      <x:c r="O88" s="55"/>
      <x:c r="P88" s="55"/>
      <x:c r="Q88" s="40"/>
      <x:c r="R88" s="41"/>
    </x:row>
    <x:row r="89">
      <x:c r="A89" s="39"/>
      <x:c r="B89" s="40"/>
      <x:c r="C89" s="40"/>
      <x:c r="D89" s="40"/>
      <x:c r="E89" s="40"/>
      <x:c r="F89" s="40"/>
      <x:c r="G89" s="40"/>
      <x:c r="H89" s="40"/>
      <x:c r="I89" s="40"/>
      <x:c r="J89" s="40"/>
      <x:c r="K89" s="40"/>
      <x:c r="L89" s="40"/>
      <x:c r="M89" s="40"/>
      <x:c r="N89" s="40"/>
      <x:c r="O89" s="55"/>
      <x:c r="P89" s="55"/>
      <x:c r="Q89" s="40"/>
      <x:c r="R89" s="41"/>
    </x:row>
    <x:row r="90">
      <x:c r="A90" s="39"/>
      <x:c r="B90" s="40"/>
      <x:c r="C90" s="40"/>
      <x:c r="D90" s="40"/>
      <x:c r="E90" s="40"/>
      <x:c r="F90" s="40"/>
      <x:c r="G90" s="40"/>
      <x:c r="H90" s="40"/>
      <x:c r="I90" s="40"/>
      <x:c r="J90" s="40"/>
      <x:c r="K90" s="40"/>
      <x:c r="L90" s="40"/>
      <x:c r="M90" s="40"/>
      <x:c r="N90" s="40"/>
      <x:c r="O90" s="55"/>
      <x:c r="P90" s="55"/>
      <x:c r="Q90" s="40"/>
      <x:c r="R90" s="41"/>
    </x:row>
    <x:row r="91">
      <x:c r="A91" s="39"/>
      <x:c r="B91" s="40"/>
      <x:c r="C91" s="40"/>
      <x:c r="D91" s="40"/>
      <x:c r="E91" s="40"/>
      <x:c r="F91" s="40"/>
      <x:c r="G91" s="40"/>
      <x:c r="H91" s="40"/>
      <x:c r="I91" s="40"/>
      <x:c r="J91" s="40"/>
      <x:c r="K91" s="40"/>
      <x:c r="L91" s="40"/>
      <x:c r="M91" s="40"/>
      <x:c r="N91" s="40"/>
      <x:c r="O91" s="55"/>
      <x:c r="P91" s="55"/>
      <x:c r="Q91" s="40"/>
      <x:c r="R91" s="41"/>
    </x:row>
    <x:row r="92">
      <x:c r="A92" s="39"/>
      <x:c r="B92" s="40"/>
      <x:c r="C92" s="40"/>
      <x:c r="D92" s="40"/>
      <x:c r="E92" s="40"/>
      <x:c r="F92" s="40"/>
      <x:c r="G92" s="40"/>
      <x:c r="H92" s="40"/>
      <x:c r="I92" s="40"/>
      <x:c r="J92" s="40"/>
      <x:c r="K92" s="40"/>
      <x:c r="L92" s="40"/>
      <x:c r="M92" s="40"/>
      <x:c r="N92" s="40"/>
      <x:c r="O92" s="55"/>
      <x:c r="P92" s="55"/>
      <x:c r="Q92" s="40"/>
      <x:c r="R92" s="41"/>
    </x:row>
    <x:row r="93">
      <x:c r="A93" s="39"/>
      <x:c r="B93" s="40"/>
      <x:c r="C93" s="40"/>
      <x:c r="D93" s="40"/>
      <x:c r="E93" s="40"/>
      <x:c r="F93" s="40"/>
      <x:c r="G93" s="40"/>
      <x:c r="H93" s="40"/>
      <x:c r="I93" s="40"/>
      <x:c r="J93" s="40"/>
      <x:c r="K93" s="40"/>
      <x:c r="L93" s="40"/>
      <x:c r="M93" s="40"/>
      <x:c r="N93" s="40"/>
      <x:c r="O93" s="55"/>
      <x:c r="P93" s="55"/>
      <x:c r="Q93" s="40"/>
      <x:c r="R93" s="41"/>
    </x:row>
    <x:row r="94">
      <x:c r="A94" s="39"/>
      <x:c r="B94" s="40"/>
      <x:c r="C94" s="40"/>
      <x:c r="D94" s="40"/>
      <x:c r="E94" s="40"/>
      <x:c r="F94" s="40"/>
      <x:c r="G94" s="40"/>
      <x:c r="H94" s="40"/>
      <x:c r="I94" s="40"/>
      <x:c r="J94" s="40"/>
      <x:c r="K94" s="40"/>
      <x:c r="L94" s="40"/>
      <x:c r="M94" s="40"/>
      <x:c r="N94" s="40"/>
      <x:c r="O94" s="55"/>
      <x:c r="P94" s="55"/>
      <x:c r="Q94" s="40"/>
      <x:c r="R94" s="41"/>
    </x:row>
    <x:row r="95">
      <x:c r="A95" s="39"/>
      <x:c r="B95" s="40"/>
      <x:c r="C95" s="40"/>
      <x:c r="D95" s="40"/>
      <x:c r="E95" s="40"/>
      <x:c r="F95" s="40"/>
      <x:c r="G95" s="40"/>
      <x:c r="H95" s="40"/>
      <x:c r="I95" s="40"/>
      <x:c r="J95" s="40"/>
      <x:c r="K95" s="40"/>
      <x:c r="L95" s="40"/>
      <x:c r="M95" s="40"/>
      <x:c r="N95" s="40"/>
      <x:c r="O95" s="55"/>
      <x:c r="P95" s="55"/>
      <x:c r="Q95" s="40"/>
      <x:c r="R95" s="41"/>
    </x:row>
    <x:row r="96">
      <x:c r="A96" s="39"/>
      <x:c r="B96" s="40"/>
      <x:c r="C96" s="40"/>
      <x:c r="D96" s="40"/>
      <x:c r="E96" s="40"/>
      <x:c r="F96" s="40"/>
      <x:c r="G96" s="40"/>
      <x:c r="H96" s="40"/>
      <x:c r="I96" s="40"/>
      <x:c r="J96" s="40"/>
      <x:c r="K96" s="40"/>
      <x:c r="L96" s="40"/>
      <x:c r="M96" s="40"/>
      <x:c r="N96" s="40"/>
      <x:c r="O96" s="55"/>
      <x:c r="P96" s="55"/>
      <x:c r="Q96" s="40"/>
      <x:c r="R96" s="41"/>
    </x:row>
    <x:row r="97">
      <x:c r="A97" s="39"/>
      <x:c r="B97" s="40"/>
      <x:c r="C97" s="40"/>
      <x:c r="D97" s="40"/>
      <x:c r="E97" s="40"/>
      <x:c r="F97" s="40"/>
      <x:c r="G97" s="40"/>
      <x:c r="H97" s="40"/>
      <x:c r="I97" s="40"/>
      <x:c r="J97" s="40"/>
      <x:c r="K97" s="40"/>
      <x:c r="L97" s="40"/>
      <x:c r="M97" s="40"/>
      <x:c r="N97" s="40"/>
      <x:c r="O97" s="55"/>
      <x:c r="P97" s="55"/>
      <x:c r="Q97" s="40"/>
      <x:c r="R97" s="41"/>
    </x:row>
    <x:row r="98">
      <x:c r="A98" s="39"/>
      <x:c r="B98" s="40"/>
      <x:c r="C98" s="40"/>
      <x:c r="D98" s="40"/>
      <x:c r="E98" s="40"/>
      <x:c r="F98" s="40"/>
      <x:c r="G98" s="40"/>
      <x:c r="H98" s="40"/>
      <x:c r="I98" s="40"/>
      <x:c r="J98" s="40"/>
      <x:c r="K98" s="40"/>
      <x:c r="L98" s="40"/>
      <x:c r="M98" s="40"/>
      <x:c r="N98" s="40"/>
      <x:c r="O98" s="55"/>
      <x:c r="P98" s="55"/>
      <x:c r="Q98" s="40"/>
      <x:c r="R98" s="41"/>
    </x:row>
    <x:row r="99">
      <x:c r="A99" s="39"/>
      <x:c r="B99" s="40"/>
      <x:c r="C99" s="40"/>
      <x:c r="D99" s="40"/>
      <x:c r="E99" s="40"/>
      <x:c r="F99" s="40"/>
      <x:c r="G99" s="40"/>
      <x:c r="H99" s="40"/>
      <x:c r="I99" s="40"/>
      <x:c r="J99" s="40"/>
      <x:c r="K99" s="40"/>
      <x:c r="L99" s="40"/>
      <x:c r="M99" s="40"/>
      <x:c r="N99" s="40"/>
      <x:c r="O99" s="55"/>
      <x:c r="P99" s="55"/>
      <x:c r="Q99" s="40"/>
      <x:c r="R99" s="41"/>
    </x:row>
    <x:row r="100">
      <x:c r="A100" s="39"/>
      <x:c r="B100" s="40"/>
      <x:c r="C100" s="40"/>
      <x:c r="D100" s="40"/>
      <x:c r="E100" s="40"/>
      <x:c r="F100" s="40"/>
      <x:c r="G100" s="40"/>
      <x:c r="H100" s="40"/>
      <x:c r="I100" s="40"/>
      <x:c r="J100" s="40"/>
      <x:c r="K100" s="40"/>
      <x:c r="L100" s="40"/>
      <x:c r="M100" s="40"/>
      <x:c r="N100" s="40"/>
      <x:c r="O100" s="55"/>
      <x:c r="P100" s="55"/>
      <x:c r="Q100" s="40"/>
      <x:c r="R100" s="41"/>
    </x:row>
    <x:row r="101">
      <x:c r="A101" s="39"/>
      <x:c r="B101" s="40"/>
      <x:c r="C101" s="40"/>
      <x:c r="D101" s="40"/>
      <x:c r="E101" s="40"/>
      <x:c r="F101" s="40"/>
      <x:c r="G101" s="40"/>
      <x:c r="H101" s="40"/>
      <x:c r="I101" s="40"/>
      <x:c r="J101" s="40"/>
      <x:c r="K101" s="40"/>
      <x:c r="L101" s="40"/>
      <x:c r="M101" s="40"/>
      <x:c r="N101" s="40"/>
      <x:c r="O101" s="55"/>
      <x:c r="P101" s="55"/>
      <x:c r="Q101" s="40"/>
      <x:c r="R101" s="41"/>
    </x:row>
    <x:row r="102">
      <x:c r="A102" s="39"/>
      <x:c r="B102" s="40"/>
      <x:c r="C102" s="40"/>
      <x:c r="D102" s="40"/>
      <x:c r="E102" s="40"/>
      <x:c r="F102" s="40"/>
      <x:c r="G102" s="40"/>
      <x:c r="H102" s="40"/>
      <x:c r="I102" s="40"/>
      <x:c r="J102" s="40"/>
      <x:c r="K102" s="40"/>
      <x:c r="L102" s="40"/>
      <x:c r="M102" s="40"/>
      <x:c r="N102" s="40"/>
      <x:c r="O102" s="55"/>
      <x:c r="P102" s="55"/>
      <x:c r="Q102" s="40"/>
      <x:c r="R102" s="41"/>
    </x:row>
    <x:row r="103">
      <x:c r="A103" s="39"/>
      <x:c r="B103" s="40"/>
      <x:c r="C103" s="40"/>
      <x:c r="D103" s="40"/>
      <x:c r="E103" s="40"/>
      <x:c r="F103" s="40"/>
      <x:c r="G103" s="40"/>
      <x:c r="H103" s="40"/>
      <x:c r="I103" s="40"/>
      <x:c r="J103" s="40"/>
      <x:c r="K103" s="40"/>
      <x:c r="L103" s="40"/>
      <x:c r="M103" s="40"/>
      <x:c r="N103" s="40"/>
      <x:c r="O103" s="55"/>
      <x:c r="P103" s="55"/>
      <x:c r="Q103" s="40"/>
      <x:c r="R103" s="41"/>
    </x:row>
    <x:row r="104">
      <x:c r="A104" s="39"/>
      <x:c r="B104" s="40"/>
      <x:c r="C104" s="40"/>
      <x:c r="D104" s="40"/>
      <x:c r="E104" s="40"/>
      <x:c r="F104" s="40"/>
      <x:c r="G104" s="40"/>
      <x:c r="H104" s="40"/>
      <x:c r="I104" s="40"/>
      <x:c r="J104" s="40"/>
      <x:c r="K104" s="40"/>
      <x:c r="L104" s="40"/>
      <x:c r="M104" s="40"/>
      <x:c r="N104" s="40"/>
      <x:c r="O104" s="55"/>
      <x:c r="P104" s="55"/>
      <x:c r="Q104" s="40"/>
      <x:c r="R104" s="41"/>
    </x:row>
    <x:row r="105">
      <x:c r="A105" s="39"/>
      <x:c r="B105" s="40"/>
      <x:c r="C105" s="40"/>
      <x:c r="D105" s="40"/>
      <x:c r="E105" s="40"/>
      <x:c r="F105" s="40"/>
      <x:c r="G105" s="40"/>
      <x:c r="H105" s="40"/>
      <x:c r="I105" s="40"/>
      <x:c r="J105" s="40"/>
      <x:c r="K105" s="40"/>
      <x:c r="L105" s="40"/>
      <x:c r="M105" s="40"/>
      <x:c r="N105" s="40"/>
      <x:c r="O105" s="55"/>
      <x:c r="P105" s="55"/>
      <x:c r="Q105" s="40"/>
      <x:c r="R105" s="41"/>
    </x:row>
    <x:row r="106">
      <x:c r="A106" s="39"/>
      <x:c r="B106" s="40"/>
      <x:c r="C106" s="40"/>
      <x:c r="D106" s="40"/>
      <x:c r="E106" s="40"/>
      <x:c r="F106" s="40"/>
      <x:c r="G106" s="40"/>
      <x:c r="H106" s="40"/>
      <x:c r="I106" s="40"/>
      <x:c r="J106" s="40"/>
      <x:c r="K106" s="40"/>
      <x:c r="L106" s="40"/>
      <x:c r="M106" s="40"/>
      <x:c r="N106" s="40"/>
      <x:c r="O106" s="55"/>
      <x:c r="P106" s="55"/>
      <x:c r="Q106" s="40"/>
      <x:c r="R106" s="41"/>
    </x:row>
    <x:row r="107">
      <x:c r="A107" s="39"/>
      <x:c r="B107" s="40"/>
      <x:c r="C107" s="40"/>
      <x:c r="D107" s="40"/>
      <x:c r="E107" s="40"/>
      <x:c r="F107" s="40"/>
      <x:c r="G107" s="40"/>
      <x:c r="H107" s="40"/>
      <x:c r="I107" s="40"/>
      <x:c r="J107" s="40"/>
      <x:c r="K107" s="40"/>
      <x:c r="L107" s="40"/>
      <x:c r="M107" s="40"/>
      <x:c r="N107" s="40"/>
      <x:c r="O107" s="55"/>
      <x:c r="P107" s="55"/>
      <x:c r="Q107" s="40"/>
      <x:c r="R107" s="41"/>
    </x:row>
    <x:row r="108">
      <x:c r="A108" s="39"/>
      <x:c r="B108" s="40"/>
      <x:c r="C108" s="40"/>
      <x:c r="D108" s="40"/>
      <x:c r="E108" s="40"/>
      <x:c r="F108" s="40"/>
      <x:c r="G108" s="40"/>
      <x:c r="H108" s="40"/>
      <x:c r="I108" s="40"/>
      <x:c r="J108" s="40"/>
      <x:c r="K108" s="40"/>
      <x:c r="L108" s="40"/>
      <x:c r="M108" s="40"/>
      <x:c r="N108" s="40"/>
      <x:c r="O108" s="55"/>
      <x:c r="P108" s="55"/>
      <x:c r="Q108" s="40"/>
      <x:c r="R108" s="41"/>
    </x:row>
    <x:row r="109">
      <x:c r="A109" s="39"/>
      <x:c r="B109" s="40"/>
      <x:c r="C109" s="40"/>
      <x:c r="D109" s="40"/>
      <x:c r="E109" s="40"/>
      <x:c r="F109" s="40"/>
      <x:c r="G109" s="40"/>
      <x:c r="H109" s="40"/>
      <x:c r="I109" s="40"/>
      <x:c r="J109" s="40"/>
      <x:c r="K109" s="40"/>
      <x:c r="L109" s="40"/>
      <x:c r="M109" s="40"/>
      <x:c r="N109" s="40"/>
      <x:c r="O109" s="55"/>
      <x:c r="P109" s="55"/>
      <x:c r="Q109" s="40"/>
      <x:c r="R109" s="41"/>
    </x:row>
    <x:row r="110">
      <x:c r="A110" s="39"/>
      <x:c r="B110" s="40"/>
      <x:c r="C110" s="40"/>
      <x:c r="D110" s="40"/>
      <x:c r="E110" s="40"/>
      <x:c r="F110" s="40"/>
      <x:c r="G110" s="40"/>
      <x:c r="H110" s="40"/>
      <x:c r="I110" s="40"/>
      <x:c r="J110" s="40"/>
      <x:c r="K110" s="40"/>
      <x:c r="L110" s="40"/>
      <x:c r="M110" s="40"/>
      <x:c r="N110" s="40"/>
      <x:c r="O110" s="55"/>
      <x:c r="P110" s="55"/>
      <x:c r="Q110" s="40"/>
      <x:c r="R110" s="41"/>
    </x:row>
    <x:row r="111">
      <x:c r="A111" s="39"/>
      <x:c r="B111" s="40"/>
      <x:c r="C111" s="40"/>
      <x:c r="D111" s="40"/>
      <x:c r="E111" s="40"/>
      <x:c r="F111" s="40"/>
      <x:c r="G111" s="40"/>
      <x:c r="H111" s="40"/>
      <x:c r="I111" s="40"/>
      <x:c r="J111" s="40"/>
      <x:c r="K111" s="40"/>
      <x:c r="L111" s="40"/>
      <x:c r="M111" s="40"/>
      <x:c r="N111" s="40"/>
      <x:c r="O111" s="55"/>
      <x:c r="P111" s="55"/>
      <x:c r="Q111" s="40"/>
      <x:c r="R111" s="41"/>
    </x:row>
    <x:row r="112">
      <x:c r="A112" s="39"/>
      <x:c r="B112" s="40"/>
      <x:c r="C112" s="40"/>
      <x:c r="D112" s="40"/>
      <x:c r="E112" s="40"/>
      <x:c r="F112" s="40"/>
      <x:c r="G112" s="40"/>
      <x:c r="H112" s="40"/>
      <x:c r="I112" s="40"/>
      <x:c r="J112" s="40"/>
      <x:c r="K112" s="40"/>
      <x:c r="L112" s="40"/>
      <x:c r="M112" s="40"/>
      <x:c r="N112" s="40"/>
      <x:c r="O112" s="55"/>
      <x:c r="P112" s="55"/>
      <x:c r="Q112" s="40"/>
      <x:c r="R112" s="41"/>
    </x:row>
    <x:row r="113">
      <x:c r="A113" s="39"/>
      <x:c r="B113" s="40"/>
      <x:c r="C113" s="40"/>
      <x:c r="D113" s="40"/>
      <x:c r="E113" s="40"/>
      <x:c r="F113" s="40"/>
      <x:c r="G113" s="40"/>
      <x:c r="H113" s="40"/>
      <x:c r="I113" s="40"/>
      <x:c r="J113" s="40"/>
      <x:c r="K113" s="40"/>
      <x:c r="L113" s="40"/>
      <x:c r="M113" s="40"/>
      <x:c r="N113" s="40"/>
      <x:c r="O113" s="55"/>
      <x:c r="P113" s="55"/>
      <x:c r="Q113" s="40"/>
      <x:c r="R113" s="41"/>
    </x:row>
    <x:row r="114">
      <x:c r="A114" s="39"/>
      <x:c r="B114" s="40"/>
      <x:c r="C114" s="40"/>
      <x:c r="D114" s="40"/>
      <x:c r="E114" s="40"/>
      <x:c r="F114" s="40"/>
      <x:c r="G114" s="40"/>
      <x:c r="H114" s="40"/>
      <x:c r="I114" s="40"/>
      <x:c r="J114" s="40"/>
      <x:c r="K114" s="40"/>
      <x:c r="L114" s="40"/>
      <x:c r="M114" s="40"/>
      <x:c r="N114" s="40"/>
      <x:c r="O114" s="55"/>
      <x:c r="P114" s="55"/>
      <x:c r="Q114" s="40"/>
      <x:c r="R114" s="41"/>
    </x:row>
    <x:row r="115">
      <x:c r="A115" s="39"/>
      <x:c r="B115" s="40"/>
      <x:c r="C115" s="40"/>
      <x:c r="D115" s="40"/>
      <x:c r="E115" s="40"/>
      <x:c r="F115" s="40"/>
      <x:c r="G115" s="40"/>
      <x:c r="H115" s="40"/>
      <x:c r="I115" s="40"/>
      <x:c r="J115" s="40"/>
      <x:c r="K115" s="40"/>
      <x:c r="L115" s="40"/>
      <x:c r="M115" s="40"/>
      <x:c r="N115" s="40"/>
      <x:c r="O115" s="55"/>
      <x:c r="P115" s="55"/>
      <x:c r="Q115" s="40"/>
      <x:c r="R115" s="41"/>
    </x:row>
    <x:row r="116">
      <x:c r="A116" s="39"/>
      <x:c r="B116" s="40"/>
      <x:c r="C116" s="40"/>
      <x:c r="D116" s="40"/>
      <x:c r="E116" s="40"/>
      <x:c r="F116" s="40"/>
      <x:c r="G116" s="40"/>
      <x:c r="H116" s="40"/>
      <x:c r="I116" s="40"/>
      <x:c r="J116" s="40"/>
      <x:c r="K116" s="40"/>
      <x:c r="L116" s="40"/>
      <x:c r="M116" s="40"/>
      <x:c r="N116" s="40"/>
      <x:c r="O116" s="55"/>
      <x:c r="P116" s="55"/>
      <x:c r="Q116" s="40"/>
      <x:c r="R116" s="41"/>
    </x:row>
    <x:row r="117">
      <x:c r="A117" s="39"/>
      <x:c r="B117" s="40"/>
      <x:c r="C117" s="40"/>
      <x:c r="D117" s="40"/>
      <x:c r="E117" s="40"/>
      <x:c r="F117" s="40"/>
      <x:c r="G117" s="40"/>
      <x:c r="H117" s="40"/>
      <x:c r="I117" s="40"/>
      <x:c r="J117" s="40"/>
      <x:c r="K117" s="40"/>
      <x:c r="L117" s="40"/>
      <x:c r="M117" s="40"/>
      <x:c r="N117" s="40"/>
      <x:c r="O117" s="55"/>
      <x:c r="P117" s="55"/>
      <x:c r="Q117" s="40"/>
      <x:c r="R117" s="41"/>
    </x:row>
    <x:row r="118">
      <x:c r="A118" s="39"/>
      <x:c r="B118" s="40"/>
      <x:c r="C118" s="40"/>
      <x:c r="D118" s="40"/>
      <x:c r="E118" s="40"/>
      <x:c r="F118" s="40"/>
      <x:c r="G118" s="40"/>
      <x:c r="H118" s="40"/>
      <x:c r="I118" s="40"/>
      <x:c r="J118" s="40"/>
      <x:c r="K118" s="40"/>
      <x:c r="L118" s="40"/>
      <x:c r="M118" s="40"/>
      <x:c r="N118" s="40"/>
      <x:c r="O118" s="55"/>
      <x:c r="P118" s="55"/>
      <x:c r="Q118" s="40"/>
      <x:c r="R118" s="41"/>
    </x:row>
    <x:row r="119">
      <x:c r="A119" s="39"/>
      <x:c r="B119" s="40"/>
      <x:c r="C119" s="40"/>
      <x:c r="D119" s="40"/>
      <x:c r="E119" s="40"/>
      <x:c r="F119" s="40"/>
      <x:c r="G119" s="40"/>
      <x:c r="H119" s="40"/>
      <x:c r="I119" s="40"/>
      <x:c r="J119" s="40"/>
      <x:c r="K119" s="40"/>
      <x:c r="L119" s="40"/>
      <x:c r="M119" s="40"/>
      <x:c r="N119" s="40"/>
      <x:c r="O119" s="55"/>
      <x:c r="P119" s="55"/>
      <x:c r="Q119" s="40"/>
      <x:c r="R119" s="41"/>
    </x:row>
    <x:row r="120">
      <x:c r="A120" s="39"/>
      <x:c r="B120" s="40"/>
      <x:c r="C120" s="40"/>
      <x:c r="D120" s="40"/>
      <x:c r="E120" s="40"/>
      <x:c r="F120" s="40"/>
      <x:c r="G120" s="40"/>
      <x:c r="H120" s="40"/>
      <x:c r="I120" s="40"/>
      <x:c r="J120" s="40"/>
      <x:c r="K120" s="40"/>
      <x:c r="L120" s="40"/>
      <x:c r="M120" s="40"/>
      <x:c r="N120" s="40"/>
      <x:c r="O120" s="55"/>
      <x:c r="P120" s="55"/>
      <x:c r="Q120" s="40"/>
      <x:c r="R120" s="41"/>
    </x:row>
    <x:row r="121">
      <x:c r="A121" s="39"/>
      <x:c r="B121" s="40"/>
      <x:c r="C121" s="40"/>
      <x:c r="D121" s="40"/>
      <x:c r="E121" s="40"/>
      <x:c r="F121" s="40"/>
      <x:c r="G121" s="40"/>
      <x:c r="H121" s="40"/>
      <x:c r="I121" s="40"/>
      <x:c r="J121" s="40"/>
      <x:c r="K121" s="40"/>
      <x:c r="L121" s="40"/>
      <x:c r="M121" s="40"/>
      <x:c r="N121" s="40"/>
      <x:c r="O121" s="55"/>
      <x:c r="P121" s="55"/>
      <x:c r="Q121" s="40"/>
      <x:c r="R121" s="41"/>
    </x:row>
    <x:row r="122">
      <x:c r="A122" s="39"/>
      <x:c r="B122" s="40"/>
      <x:c r="C122" s="40"/>
      <x:c r="D122" s="40"/>
      <x:c r="E122" s="40"/>
      <x:c r="F122" s="40"/>
      <x:c r="G122" s="40"/>
      <x:c r="H122" s="40"/>
      <x:c r="I122" s="40"/>
      <x:c r="J122" s="40"/>
      <x:c r="K122" s="40"/>
      <x:c r="L122" s="40"/>
      <x:c r="M122" s="40"/>
      <x:c r="N122" s="40"/>
      <x:c r="O122" s="55"/>
      <x:c r="P122" s="55"/>
      <x:c r="Q122" s="40"/>
      <x:c r="R122" s="41"/>
    </x:row>
    <x:row r="123">
      <x:c r="A123" s="39"/>
      <x:c r="B123" s="40"/>
      <x:c r="C123" s="40"/>
      <x:c r="D123" s="40"/>
      <x:c r="E123" s="40"/>
      <x:c r="F123" s="40"/>
      <x:c r="G123" s="40"/>
      <x:c r="H123" s="40"/>
      <x:c r="I123" s="40"/>
      <x:c r="J123" s="40"/>
      <x:c r="K123" s="40"/>
      <x:c r="L123" s="40"/>
      <x:c r="M123" s="40"/>
      <x:c r="N123" s="40"/>
      <x:c r="O123" s="55"/>
      <x:c r="P123" s="55"/>
      <x:c r="Q123" s="40"/>
      <x:c r="R123" s="41"/>
    </x:row>
    <x:row r="124">
      <x:c r="A124" s="39"/>
      <x:c r="B124" s="40"/>
      <x:c r="C124" s="40"/>
      <x:c r="D124" s="40"/>
      <x:c r="E124" s="40"/>
      <x:c r="F124" s="40"/>
      <x:c r="G124" s="40"/>
      <x:c r="H124" s="40"/>
      <x:c r="I124" s="40"/>
      <x:c r="J124" s="40"/>
      <x:c r="K124" s="40"/>
      <x:c r="L124" s="40"/>
      <x:c r="M124" s="40"/>
      <x:c r="N124" s="40"/>
      <x:c r="O124" s="55"/>
      <x:c r="P124" s="55"/>
      <x:c r="Q124" s="40"/>
      <x:c r="R124" s="41"/>
    </x:row>
    <x:row r="125">
      <x:c r="A125" s="39"/>
      <x:c r="B125" s="40"/>
      <x:c r="C125" s="40"/>
      <x:c r="D125" s="40"/>
      <x:c r="E125" s="40"/>
      <x:c r="F125" s="40"/>
      <x:c r="G125" s="40"/>
      <x:c r="H125" s="40"/>
      <x:c r="I125" s="40"/>
      <x:c r="J125" s="40"/>
      <x:c r="K125" s="40"/>
      <x:c r="L125" s="40"/>
      <x:c r="M125" s="40"/>
      <x:c r="N125" s="40"/>
      <x:c r="O125" s="55"/>
      <x:c r="P125" s="55"/>
      <x:c r="Q125" s="40"/>
      <x:c r="R125" s="41"/>
    </x:row>
    <x:row r="126">
      <x:c r="A126" s="39"/>
      <x:c r="B126" s="40"/>
      <x:c r="C126" s="40"/>
      <x:c r="D126" s="40"/>
      <x:c r="E126" s="40"/>
      <x:c r="F126" s="40"/>
      <x:c r="G126" s="40"/>
      <x:c r="H126" s="40"/>
      <x:c r="I126" s="40"/>
      <x:c r="J126" s="40"/>
      <x:c r="K126" s="40"/>
      <x:c r="L126" s="40"/>
      <x:c r="M126" s="40"/>
      <x:c r="N126" s="40"/>
      <x:c r="O126" s="55"/>
      <x:c r="P126" s="55"/>
      <x:c r="Q126" s="40"/>
      <x:c r="R126" s="41"/>
    </x:row>
    <x:row r="127">
      <x:c r="A127" s="39"/>
      <x:c r="B127" s="40"/>
      <x:c r="C127" s="40"/>
      <x:c r="D127" s="40"/>
      <x:c r="E127" s="40"/>
      <x:c r="F127" s="40"/>
      <x:c r="G127" s="40"/>
      <x:c r="H127" s="40"/>
      <x:c r="I127" s="40"/>
      <x:c r="J127" s="40"/>
      <x:c r="K127" s="40"/>
      <x:c r="L127" s="40"/>
      <x:c r="M127" s="40"/>
      <x:c r="N127" s="40"/>
      <x:c r="O127" s="55"/>
      <x:c r="P127" s="55"/>
      <x:c r="Q127" s="40"/>
      <x:c r="R127" s="41"/>
    </x:row>
    <x:row r="128">
      <x:c r="A128" s="39"/>
      <x:c r="B128" s="40"/>
      <x:c r="C128" s="40"/>
      <x:c r="D128" s="40"/>
      <x:c r="E128" s="40"/>
      <x:c r="F128" s="40"/>
      <x:c r="G128" s="40"/>
      <x:c r="H128" s="40"/>
      <x:c r="I128" s="40"/>
      <x:c r="J128" s="40"/>
      <x:c r="K128" s="40"/>
      <x:c r="L128" s="40"/>
      <x:c r="M128" s="40"/>
      <x:c r="N128" s="40"/>
      <x:c r="O128" s="55"/>
      <x:c r="P128" s="55"/>
      <x:c r="Q128" s="40"/>
      <x:c r="R128" s="41"/>
    </x:row>
    <x:row r="129">
      <x:c r="A129" s="39"/>
      <x:c r="B129" s="40"/>
      <x:c r="C129" s="40"/>
      <x:c r="D129" s="40"/>
      <x:c r="E129" s="40"/>
      <x:c r="F129" s="40"/>
      <x:c r="G129" s="40"/>
      <x:c r="H129" s="40"/>
      <x:c r="I129" s="40"/>
      <x:c r="J129" s="40"/>
      <x:c r="K129" s="40"/>
      <x:c r="L129" s="40"/>
      <x:c r="M129" s="40"/>
      <x:c r="N129" s="40"/>
      <x:c r="O129" s="55"/>
      <x:c r="P129" s="55"/>
      <x:c r="Q129" s="40"/>
      <x:c r="R129" s="41"/>
    </x:row>
    <x:row r="130">
      <x:c r="A130" s="39"/>
      <x:c r="B130" s="40"/>
      <x:c r="C130" s="40"/>
      <x:c r="D130" s="40"/>
      <x:c r="E130" s="40"/>
      <x:c r="F130" s="40"/>
      <x:c r="G130" s="40"/>
      <x:c r="H130" s="40"/>
      <x:c r="I130" s="40"/>
      <x:c r="J130" s="40"/>
      <x:c r="K130" s="40"/>
      <x:c r="L130" s="40"/>
      <x:c r="M130" s="40"/>
      <x:c r="N130" s="40"/>
      <x:c r="O130" s="55"/>
      <x:c r="P130" s="55"/>
      <x:c r="Q130" s="40"/>
      <x:c r="R130" s="41"/>
    </x:row>
    <x:row r="131">
      <x:c r="A131" s="39"/>
      <x:c r="B131" s="40"/>
      <x:c r="C131" s="40"/>
      <x:c r="D131" s="40"/>
      <x:c r="E131" s="40"/>
      <x:c r="F131" s="40"/>
      <x:c r="G131" s="40"/>
      <x:c r="H131" s="40"/>
      <x:c r="I131" s="40"/>
      <x:c r="J131" s="40"/>
      <x:c r="K131" s="40"/>
      <x:c r="L131" s="40"/>
      <x:c r="M131" s="40"/>
      <x:c r="N131" s="40"/>
      <x:c r="O131" s="55"/>
      <x:c r="P131" s="55"/>
      <x:c r="Q131" s="40"/>
      <x:c r="R131" s="41"/>
    </x:row>
    <x:row r="132">
      <x:c r="A132" s="39"/>
      <x:c r="B132" s="40"/>
      <x:c r="C132" s="40"/>
      <x:c r="D132" s="40"/>
      <x:c r="E132" s="40"/>
      <x:c r="F132" s="40"/>
      <x:c r="G132" s="40"/>
      <x:c r="H132" s="40"/>
      <x:c r="I132" s="40"/>
      <x:c r="J132" s="40"/>
      <x:c r="K132" s="40"/>
      <x:c r="L132" s="40"/>
      <x:c r="M132" s="40"/>
      <x:c r="N132" s="40"/>
      <x:c r="O132" s="55"/>
      <x:c r="P132" s="55"/>
      <x:c r="Q132" s="40"/>
      <x:c r="R132" s="41"/>
    </x:row>
    <x:row r="133">
      <x:c r="A133" s="39"/>
      <x:c r="B133" s="40"/>
      <x:c r="C133" s="40"/>
      <x:c r="D133" s="40"/>
      <x:c r="E133" s="40"/>
      <x:c r="F133" s="40"/>
      <x:c r="G133" s="40"/>
      <x:c r="H133" s="40"/>
      <x:c r="I133" s="40"/>
      <x:c r="J133" s="40"/>
      <x:c r="K133" s="40"/>
      <x:c r="L133" s="40"/>
      <x:c r="M133" s="40"/>
      <x:c r="N133" s="40"/>
      <x:c r="O133" s="55"/>
      <x:c r="P133" s="55"/>
      <x:c r="Q133" s="40"/>
      <x:c r="R133" s="41"/>
    </x:row>
    <x:row r="134">
      <x:c r="A134" s="39"/>
      <x:c r="B134" s="40"/>
      <x:c r="C134" s="40"/>
      <x:c r="D134" s="40"/>
      <x:c r="E134" s="40"/>
      <x:c r="F134" s="40"/>
      <x:c r="G134" s="40"/>
      <x:c r="H134" s="40"/>
      <x:c r="I134" s="40"/>
      <x:c r="J134" s="40"/>
      <x:c r="K134" s="40"/>
      <x:c r="L134" s="40"/>
      <x:c r="M134" s="40"/>
      <x:c r="N134" s="40"/>
      <x:c r="O134" s="55"/>
      <x:c r="P134" s="55"/>
      <x:c r="Q134" s="40"/>
      <x:c r="R134" s="41"/>
    </x:row>
    <x:row r="135">
      <x:c r="A135" s="39"/>
      <x:c r="B135" s="40"/>
      <x:c r="C135" s="40"/>
      <x:c r="D135" s="40"/>
      <x:c r="E135" s="40"/>
      <x:c r="F135" s="40"/>
      <x:c r="G135" s="40"/>
      <x:c r="H135" s="40"/>
      <x:c r="I135" s="40"/>
      <x:c r="J135" s="40"/>
      <x:c r="K135" s="40"/>
      <x:c r="L135" s="40"/>
      <x:c r="M135" s="40"/>
      <x:c r="N135" s="40"/>
      <x:c r="O135" s="55"/>
      <x:c r="P135" s="55"/>
      <x:c r="Q135" s="40"/>
      <x:c r="R135" s="41"/>
    </x:row>
    <x:row r="136">
      <x:c r="A136" s="39"/>
      <x:c r="B136" s="40"/>
      <x:c r="C136" s="40"/>
      <x:c r="D136" s="40"/>
      <x:c r="E136" s="40"/>
      <x:c r="F136" s="40"/>
      <x:c r="G136" s="40"/>
      <x:c r="H136" s="40"/>
      <x:c r="I136" s="40"/>
      <x:c r="J136" s="40"/>
      <x:c r="K136" s="40"/>
      <x:c r="L136" s="40"/>
      <x:c r="M136" s="40"/>
      <x:c r="N136" s="40"/>
      <x:c r="O136" s="55"/>
      <x:c r="P136" s="55"/>
      <x:c r="Q136" s="40"/>
      <x:c r="R136" s="41"/>
    </x:row>
    <x:row r="137">
      <x:c r="A137" s="39"/>
      <x:c r="B137" s="40"/>
      <x:c r="C137" s="40"/>
      <x:c r="D137" s="40"/>
      <x:c r="E137" s="40"/>
      <x:c r="F137" s="40"/>
      <x:c r="G137" s="40"/>
      <x:c r="H137" s="40"/>
      <x:c r="I137" s="40"/>
      <x:c r="J137" s="40"/>
      <x:c r="K137" s="40"/>
      <x:c r="L137" s="40"/>
      <x:c r="M137" s="40"/>
      <x:c r="N137" s="40"/>
      <x:c r="O137" s="55"/>
      <x:c r="P137" s="55"/>
      <x:c r="Q137" s="40"/>
      <x:c r="R137" s="41"/>
    </x:row>
    <x:row r="138">
      <x:c r="A138" s="39"/>
      <x:c r="B138" s="40"/>
      <x:c r="C138" s="40"/>
      <x:c r="D138" s="40"/>
      <x:c r="E138" s="40"/>
      <x:c r="F138" s="40"/>
      <x:c r="G138" s="40"/>
      <x:c r="H138" s="40"/>
      <x:c r="I138" s="40"/>
      <x:c r="J138" s="40"/>
      <x:c r="K138" s="40"/>
      <x:c r="L138" s="40"/>
      <x:c r="M138" s="40"/>
      <x:c r="N138" s="40"/>
      <x:c r="O138" s="55"/>
      <x:c r="P138" s="55"/>
      <x:c r="Q138" s="40"/>
      <x:c r="R138" s="41"/>
    </x:row>
    <x:row r="139">
      <x:c r="A139" s="39"/>
      <x:c r="B139" s="40"/>
      <x:c r="C139" s="40"/>
      <x:c r="D139" s="40"/>
      <x:c r="E139" s="40"/>
      <x:c r="F139" s="40"/>
      <x:c r="G139" s="40"/>
      <x:c r="H139" s="40"/>
      <x:c r="I139" s="40"/>
      <x:c r="J139" s="40"/>
      <x:c r="K139" s="40"/>
      <x:c r="L139" s="40"/>
      <x:c r="M139" s="40"/>
      <x:c r="N139" s="40"/>
      <x:c r="O139" s="55"/>
      <x:c r="P139" s="55"/>
      <x:c r="Q139" s="40"/>
      <x:c r="R139" s="41"/>
    </x:row>
    <x:row r="140">
      <x:c r="A140" s="39"/>
      <x:c r="B140" s="40"/>
      <x:c r="C140" s="40"/>
      <x:c r="D140" s="40"/>
      <x:c r="E140" s="40"/>
      <x:c r="F140" s="40"/>
      <x:c r="G140" s="40"/>
      <x:c r="H140" s="40"/>
      <x:c r="I140" s="40"/>
      <x:c r="J140" s="40"/>
      <x:c r="K140" s="40"/>
      <x:c r="L140" s="40"/>
      <x:c r="M140" s="40"/>
      <x:c r="N140" s="40"/>
      <x:c r="O140" s="55"/>
      <x:c r="P140" s="55"/>
      <x:c r="Q140" s="40"/>
      <x:c r="R140" s="41"/>
    </x:row>
    <x:row r="141">
      <x:c r="A141" s="39"/>
      <x:c r="B141" s="40"/>
      <x:c r="C141" s="40"/>
      <x:c r="D141" s="40"/>
      <x:c r="E141" s="40"/>
      <x:c r="F141" s="40"/>
      <x:c r="G141" s="40"/>
      <x:c r="H141" s="40"/>
      <x:c r="I141" s="40"/>
      <x:c r="J141" s="40"/>
      <x:c r="K141" s="40"/>
      <x:c r="L141" s="40"/>
      <x:c r="M141" s="40"/>
      <x:c r="N141" s="40"/>
      <x:c r="O141" s="55"/>
      <x:c r="P141" s="55"/>
      <x:c r="Q141" s="40"/>
      <x:c r="R141" s="41"/>
    </x:row>
    <x:row r="142">
      <x:c r="A142" s="39"/>
      <x:c r="B142" s="40"/>
      <x:c r="C142" s="40"/>
      <x:c r="D142" s="40"/>
      <x:c r="E142" s="40"/>
      <x:c r="F142" s="40"/>
      <x:c r="G142" s="40"/>
      <x:c r="H142" s="40"/>
      <x:c r="I142" s="40"/>
      <x:c r="J142" s="40"/>
      <x:c r="K142" s="40"/>
      <x:c r="L142" s="40"/>
      <x:c r="M142" s="40"/>
      <x:c r="N142" s="40"/>
      <x:c r="O142" s="55"/>
      <x:c r="P142" s="55"/>
      <x:c r="Q142" s="40"/>
      <x:c r="R142" s="41"/>
    </x:row>
    <x:row r="143">
      <x:c r="A143" s="39"/>
      <x:c r="B143" s="40"/>
      <x:c r="C143" s="40"/>
      <x:c r="D143" s="40"/>
      <x:c r="E143" s="40"/>
      <x:c r="F143" s="40"/>
      <x:c r="G143" s="40"/>
      <x:c r="H143" s="40"/>
      <x:c r="I143" s="40"/>
      <x:c r="J143" s="40"/>
      <x:c r="K143" s="40"/>
      <x:c r="L143" s="40"/>
      <x:c r="M143" s="40"/>
      <x:c r="N143" s="40"/>
      <x:c r="O143" s="55"/>
      <x:c r="P143" s="55"/>
      <x:c r="Q143" s="40"/>
      <x:c r="R143" s="41"/>
    </x:row>
    <x:row r="144">
      <x:c r="A144" s="39"/>
      <x:c r="B144" s="40"/>
      <x:c r="C144" s="40"/>
      <x:c r="D144" s="40"/>
      <x:c r="E144" s="40"/>
      <x:c r="F144" s="40"/>
      <x:c r="G144" s="40"/>
      <x:c r="H144" s="40"/>
      <x:c r="I144" s="40"/>
      <x:c r="J144" s="40"/>
      <x:c r="K144" s="40"/>
      <x:c r="L144" s="40"/>
      <x:c r="M144" s="40"/>
      <x:c r="N144" s="40"/>
      <x:c r="O144" s="55"/>
      <x:c r="P144" s="55"/>
      <x:c r="Q144" s="40"/>
      <x:c r="R144" s="41"/>
    </x:row>
    <x:row r="145">
      <x:c r="A145" s="39"/>
      <x:c r="B145" s="40"/>
      <x:c r="C145" s="40"/>
      <x:c r="D145" s="40"/>
      <x:c r="E145" s="40"/>
      <x:c r="F145" s="40"/>
      <x:c r="G145" s="40"/>
      <x:c r="H145" s="40"/>
      <x:c r="I145" s="40"/>
      <x:c r="J145" s="40"/>
      <x:c r="K145" s="40"/>
      <x:c r="L145" s="40"/>
      <x:c r="M145" s="40"/>
      <x:c r="N145" s="40"/>
      <x:c r="O145" s="55"/>
      <x:c r="P145" s="55"/>
      <x:c r="Q145" s="40"/>
      <x:c r="R145" s="41"/>
    </x:row>
    <x:row r="146">
      <x:c r="A146" s="39"/>
      <x:c r="B146" s="40"/>
      <x:c r="C146" s="40"/>
      <x:c r="D146" s="40"/>
      <x:c r="E146" s="40"/>
      <x:c r="F146" s="40"/>
      <x:c r="G146" s="40"/>
      <x:c r="H146" s="40"/>
      <x:c r="I146" s="40"/>
      <x:c r="J146" s="40"/>
      <x:c r="K146" s="40"/>
      <x:c r="L146" s="40"/>
      <x:c r="M146" s="40"/>
      <x:c r="N146" s="40"/>
      <x:c r="O146" s="55"/>
      <x:c r="P146" s="55"/>
      <x:c r="Q146" s="40"/>
      <x:c r="R146" s="41"/>
    </x:row>
    <x:row r="147">
      <x:c r="A147" s="39"/>
      <x:c r="B147" s="40"/>
      <x:c r="C147" s="40"/>
      <x:c r="D147" s="40"/>
      <x:c r="E147" s="40"/>
      <x:c r="F147" s="40"/>
      <x:c r="G147" s="40"/>
      <x:c r="H147" s="40"/>
      <x:c r="I147" s="40"/>
      <x:c r="J147" s="40"/>
      <x:c r="K147" s="40"/>
      <x:c r="L147" s="40"/>
      <x:c r="M147" s="40"/>
      <x:c r="N147" s="40"/>
      <x:c r="O147" s="55"/>
      <x:c r="P147" s="55"/>
      <x:c r="Q147" s="40"/>
      <x:c r="R147" s="41"/>
    </x:row>
    <x:row r="148">
      <x:c r="A148" s="39"/>
      <x:c r="B148" s="40"/>
      <x:c r="C148" s="40"/>
      <x:c r="D148" s="40"/>
      <x:c r="E148" s="40"/>
      <x:c r="F148" s="40"/>
      <x:c r="G148" s="40"/>
      <x:c r="H148" s="40"/>
      <x:c r="I148" s="40"/>
      <x:c r="J148" s="40"/>
      <x:c r="K148" s="40"/>
      <x:c r="L148" s="40"/>
      <x:c r="M148" s="40"/>
      <x:c r="N148" s="40"/>
      <x:c r="O148" s="55"/>
      <x:c r="P148" s="55"/>
      <x:c r="Q148" s="40"/>
      <x:c r="R148" s="41"/>
    </x:row>
    <x:row r="149">
      <x:c r="A149" s="39"/>
      <x:c r="B149" s="40"/>
      <x:c r="C149" s="40"/>
      <x:c r="D149" s="40"/>
      <x:c r="E149" s="40"/>
      <x:c r="F149" s="40"/>
      <x:c r="G149" s="40"/>
      <x:c r="H149" s="40"/>
      <x:c r="I149" s="40"/>
      <x:c r="J149" s="40"/>
      <x:c r="K149" s="40"/>
      <x:c r="L149" s="40"/>
      <x:c r="M149" s="40"/>
      <x:c r="N149" s="40"/>
      <x:c r="O149" s="55"/>
      <x:c r="P149" s="55"/>
      <x:c r="Q149" s="40"/>
      <x:c r="R149" s="41"/>
    </x:row>
    <x:row r="150">
      <x:c r="A150" s="39"/>
      <x:c r="B150" s="40"/>
      <x:c r="C150" s="40"/>
      <x:c r="D150" s="40"/>
      <x:c r="E150" s="40"/>
      <x:c r="F150" s="40"/>
      <x:c r="G150" s="40"/>
      <x:c r="H150" s="40"/>
      <x:c r="I150" s="40"/>
      <x:c r="J150" s="40"/>
      <x:c r="K150" s="40"/>
      <x:c r="L150" s="40"/>
      <x:c r="M150" s="40"/>
      <x:c r="N150" s="40"/>
      <x:c r="O150" s="55"/>
      <x:c r="P150" s="55"/>
      <x:c r="Q150" s="40"/>
      <x:c r="R150" s="41"/>
    </x:row>
    <x:row r="151">
      <x:c r="A151" s="39"/>
      <x:c r="B151" s="40"/>
      <x:c r="C151" s="40"/>
      <x:c r="D151" s="40"/>
      <x:c r="E151" s="40"/>
      <x:c r="F151" s="40"/>
      <x:c r="G151" s="40"/>
      <x:c r="H151" s="40"/>
      <x:c r="I151" s="40"/>
      <x:c r="J151" s="40"/>
      <x:c r="K151" s="40"/>
      <x:c r="L151" s="40"/>
      <x:c r="M151" s="40"/>
      <x:c r="N151" s="40"/>
      <x:c r="O151" s="55"/>
      <x:c r="P151" s="55"/>
      <x:c r="Q151" s="40"/>
      <x:c r="R151" s="41"/>
    </x:row>
    <x:row r="152">
      <x:c r="A152" s="39"/>
      <x:c r="B152" s="40"/>
      <x:c r="C152" s="40"/>
      <x:c r="D152" s="40"/>
      <x:c r="E152" s="40"/>
      <x:c r="F152" s="40"/>
      <x:c r="G152" s="40"/>
      <x:c r="H152" s="40"/>
      <x:c r="I152" s="40"/>
      <x:c r="J152" s="40"/>
      <x:c r="K152" s="40"/>
      <x:c r="L152" s="40"/>
      <x:c r="M152" s="40"/>
      <x:c r="N152" s="40"/>
      <x:c r="O152" s="55"/>
      <x:c r="P152" s="55"/>
      <x:c r="Q152" s="40"/>
      <x:c r="R152" s="41"/>
    </x:row>
    <x:row r="153">
      <x:c r="A153" s="39"/>
      <x:c r="B153" s="40"/>
      <x:c r="C153" s="40"/>
      <x:c r="D153" s="40"/>
      <x:c r="E153" s="40"/>
      <x:c r="F153" s="40"/>
      <x:c r="G153" s="40"/>
      <x:c r="H153" s="40"/>
      <x:c r="I153" s="40"/>
      <x:c r="J153" s="40"/>
      <x:c r="K153" s="40"/>
      <x:c r="L153" s="40"/>
      <x:c r="M153" s="40"/>
      <x:c r="N153" s="40"/>
      <x:c r="O153" s="55"/>
      <x:c r="P153" s="55"/>
      <x:c r="Q153" s="40"/>
      <x:c r="R153" s="41"/>
    </x:row>
    <x:row r="154">
      <x:c r="A154" s="42"/>
      <x:c r="B154" s="43"/>
      <x:c r="C154" s="43"/>
      <x:c r="D154" s="43"/>
      <x:c r="E154" s="43"/>
      <x:c r="F154" s="43"/>
      <x:c r="G154" s="43"/>
      <x:c r="H154" s="43"/>
      <x:c r="I154" s="43"/>
      <x:c r="J154" s="43"/>
      <x:c r="K154" s="43"/>
      <x:c r="L154" s="43"/>
      <x:c r="M154" s="43"/>
      <x:c r="N154" s="43"/>
      <x:c r="O154" s="56"/>
      <x:c r="P154" s="56"/>
      <x:c r="Q154" s="43"/>
      <x:c r="R154" s="44"/>
    </x:row>
  </x:sheetData>
  <x:mergeCells>
    <x:mergeCell ref="A1:R1"/>
    <x:mergeCell ref="A2:R2"/>
  </x:mergeCells>
  <x:dataValidations count="2">
    <x:dataValidation type="list" sqref="D5:D154">
      <x:formula1>"Time-Based,Condition-Based,Predictive,Hybrid: Time-Based + Condition-Based,Hybrid: Time-Based + Predictive"</x:formula1>
    </x:dataValidation>
    <x:dataValidation type="list" sqref="Q5:Q154">
      <x:formula1>'Lists'!$D$2:$D$6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f972eb8afd6b460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3" hidden="0" customWidth="1"/>
    <x:col min="3" max="3" width="3" hidden="0" customWidth="1"/>
    <x:col min="4" max="4" width="21" hidden="0" customWidth="1"/>
    <x:col min="5" max="5" width="32" hidden="0" customWidth="1"/>
    <x:col min="6" max="6" width="40" hidden="0" customWidth="1"/>
    <x:col min="7" max="7" width="3" hidden="0" customWidth="1"/>
    <x:col min="8" max="8" width="3" hidden="0" customWidth="1"/>
    <x:col min="9" max="9" width="3" hidden="0" customWidth="1"/>
    <x:col min="10" max="10" width="3" hidden="0" customWidth="1"/>
  </x:cols>
  <x:sheetData>
    <x:row r="1" ht="30" customHeight="1">
      <x:c r="A1" s="13" t="str">
        <x:v>Maintenance Model Portfolio Dashboard</x:v>
      </x:c>
      <x:c r="B1" s="13"/>
      <x:c r="C1" s="13"/>
      <x:c r="D1" s="13"/>
      <x:c r="E1" s="13"/>
      <x:c r="F1" s="13"/>
      <x:c r="G1" s="13"/>
      <x:c r="H1" s="13"/>
      <x:c r="I1" s="13"/>
      <x:c r="J1" s="13"/>
    </x:row>
    <x:row r="2" ht="30" customHeight="1">
      <x:c r="A2" s="16" t="str">
        <x:v>Formula-driven view of model selections and implementation status. Starter assessments are illustrative until approved.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4">
      <x:c r="A4" s="9" t="str">
        <x:v>Portfolio Metric</x:v>
      </x:c>
      <x:c r="B4" s="11" t="str">
        <x:v>Count</x:v>
      </x:c>
      <x:c r="D4" s="9" t="str">
        <x:v>Model</x:v>
      </x:c>
      <x:c r="E4" s="10" t="str">
        <x:v>Assumption to Verify</x:v>
      </x:c>
      <x:c r="F4" s="11" t="str">
        <x:v>Control</x:v>
      </x:c>
    </x:row>
    <x:row r="5">
      <x:c r="A5" s="36" t="str">
        <x:v>Total Assessments</x:v>
      </x:c>
      <x:c r="B5" s="38" t="n">
        <x:f>COUNTA('Decision Matrix'!$A$5:$A$204)</x:f>
        <x:v>7</x:v>
      </x:c>
      <x:c r="D5" s="57" t="str">
        <x:v>Time-Based</x:v>
      </x:c>
      <x:c r="E5" s="37" t="str">
        <x:v>Wear/requirement follows time, cycles or usage.</x:v>
      </x:c>
      <x:c r="F5" s="38" t="str">
        <x:v>Review interval performance and missed failures.</x:v>
      </x:c>
    </x:row>
    <x:row r="6">
      <x:c r="A6" s="39" t="str">
        <x:v>Time-Based Primary</x:v>
      </x:c>
      <x:c r="B6" s="41" t="n">
        <x:f>COUNTIF('Decision Matrix'!$P$5:$P$204,"Time-Based")</x:f>
        <x:v>1</x:v>
      </x:c>
      <x:c r="D6" s="58" t="str">
        <x:v>Condition-Based</x:v>
      </x:c>
      <x:c r="E6" s="40" t="str">
        <x:v>Current degradation is observable and actionable.</x:v>
      </x:c>
      <x:c r="F6" s="41" t="str">
        <x:v>Validate method, baseline, persistence and context.</x:v>
      </x:c>
    </x:row>
    <x:row r="7">
      <x:c r="A7" s="39" t="str">
        <x:v>Condition-Based Primary</x:v>
      </x:c>
      <x:c r="B7" s="41" t="n">
        <x:f>COUNTIF('Decision Matrix'!$P$5:$P$204,"Condition-Based")</x:f>
        <x:v>2</x:v>
      </x:c>
      <x:c r="D7" s="59" t="str">
        <x:v>Predictive</x:v>
      </x:c>
      <x:c r="E7" s="43" t="str">
        <x:v>Trend supplies reliable planning lead time.</x:v>
      </x:c>
      <x:c r="F7" s="44" t="str">
        <x:v>Validate data quality, model drift and work-order conversion.</x:v>
      </x:c>
    </x:row>
    <x:row r="8">
      <x:c r="A8" s="39" t="str">
        <x:v>Predictive Primary</x:v>
      </x:c>
      <x:c r="B8" s="41" t="n">
        <x:f>COUNTIF('Decision Matrix'!$P$5:$P$204,"Predictive")</x:f>
        <x:v>4</x:v>
      </x:c>
    </x:row>
    <x:row r="9">
      <x:c r="A9" s="39" t="str">
        <x:v>Hybrid Strategies</x:v>
      </x:c>
      <x:c r="B9" s="41" t="n">
        <x:f>COUNTIF('Decision Matrix'!$Q$5:$Q$204,"Hybrid*")</x:f>
        <x:v>0</x:v>
      </x:c>
    </x:row>
    <x:row r="10">
      <x:c r="A10" s="42" t="str">
        <x:v>Approved / Implemented</x:v>
      </x:c>
      <x:c r="B10" s="44" t="n">
        <x:f>COUNTIF('Decision Matrix'!$T$5:$T$204,"Approved")+COUNTIF('Decision Matrix'!$T$5:$T$204,"Implemented")</x:f>
        <x:v>0</x:v>
      </x:c>
    </x:row>
    <x:row r="12">
      <x:c r="A12" s="2" t="str">
        <x:v>DECISION RULES</x:v>
      </x:c>
      <x:c r="B12" s="2"/>
      <x:c r="C12" s="2"/>
      <x:c r="D12" s="2"/>
      <x:c r="E12" s="2"/>
      <x:c r="F12" s="2"/>
    </x:row>
    <x:row r="13" ht="34" customHeight="1">
      <x:c r="A13" s="45" t="str">
        <x:v>1</x:v>
      </x:c>
      <x:c r="B13" s="37" t="str">
        <x:v>Score failure mode—not only the asset.</x:v>
      </x:c>
      <x:c r="C13" s="37" t="str"/>
      <x:c r="D13" s="37" t="str">
        <x:v>A single chiller or UPS can legitimately have several maintenance models.</x:v>
      </x:c>
      <x:c r="E13" s="37" t="str"/>
      <x:c r="F13" s="38" t="str"/>
    </x:row>
    <x:row r="14" ht="34" customHeight="1">
      <x:c r="A14" s="46" t="str">
        <x:v>2</x:v>
      </x:c>
      <x:c r="B14" s="40" t="str">
        <x:v>Keep mandatory work.</x:v>
      </x:c>
      <x:c r="C14" s="40" t="str"/>
      <x:c r="D14" s="40" t="str">
        <x:v>Statutory, insurer, warranty and OEM requirements can force a hybrid approach.</x:v>
      </x:c>
      <x:c r="E14" s="40" t="str"/>
      <x:c r="F14" s="41" t="str"/>
    </x:row>
    <x:row r="15" ht="34" customHeight="1">
      <x:c r="A15" s="46" t="str">
        <x:v>3</x:v>
      </x:c>
      <x:c r="B15" s="40" t="str">
        <x:v>Baseline before threshold.</x:v>
      </x:c>
      <x:c r="C15" s="40" t="str"/>
      <x:c r="D15" s="40" t="str">
        <x:v>Generic alarm values are not a substitute for known-good site operating data.</x:v>
      </x:c>
      <x:c r="E15" s="40" t="str"/>
      <x:c r="F15" s="41" t="str"/>
    </x:row>
    <x:row r="16" ht="34" customHeight="1">
      <x:c r="A16" s="46" t="str">
        <x:v>4</x:v>
      </x:c>
      <x:c r="B16" s="40" t="str">
        <x:v>Prediction requires lead time.</x:v>
      </x:c>
      <x:c r="C16" s="40" t="str"/>
      <x:c r="D16" s="40" t="str">
        <x:v>Trending without useful planning lead time is condition monitoring, not predictive maintenance.</x:v>
      </x:c>
      <x:c r="E16" s="40" t="str"/>
      <x:c r="F16" s="41" t="str"/>
    </x:row>
    <x:row r="17" ht="34" customHeight="1">
      <x:c r="A17" s="47" t="str">
        <x:v>5</x:v>
      </x:c>
      <x:c r="B17" s="43" t="str">
        <x:v>Approve through change control.</x:v>
      </x:c>
      <x:c r="C17" s="43" t="str"/>
      <x:c r="D17" s="43" t="str">
        <x:v>Transfer the chosen strategy into CMMS, MOP/SOP and governance records.</x:v>
      </x:c>
      <x:c r="E17" s="43" t="str"/>
      <x:c r="F17" s="44" t="str"/>
    </x:row>
  </x:sheetData>
  <x:mergeCells>
    <x:mergeCell ref="A1:J1"/>
    <x:mergeCell ref="A2:J2"/>
    <x:mergeCell ref="A12:F12"/>
    <x:mergeCell ref="B13:C13"/>
    <x:mergeCell ref="D13:F13"/>
    <x:mergeCell ref="B14:C14"/>
    <x:mergeCell ref="D14:F14"/>
    <x:mergeCell ref="B15:C15"/>
    <x:mergeCell ref="D15:F15"/>
    <x:mergeCell ref="B16:C16"/>
    <x:mergeCell ref="D16:F16"/>
    <x:mergeCell ref="B17:C17"/>
    <x:mergeCell ref="D17:F17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</x:cols>
  <x:sheetData>
    <x:row r="1">
      <x:c r="A1" s="9" t="str">
        <x:v>Score</x:v>
      </x:c>
      <x:c r="B1" s="10" t="str">
        <x:v>Meaning</x:v>
      </x:c>
      <x:c r="C1" s="10" t="str">
        <x:v>Model</x:v>
      </x:c>
      <x:c r="D1" s="10" t="str">
        <x:v>Status</x:v>
      </x:c>
      <x:c r="E1" s="11" t="str">
        <x:v>Criticality</x:v>
      </x:c>
    </x:row>
    <x:row r="2">
      <x:c r="A2" t="n">
        <x:v>1</x:v>
      </x:c>
      <x:c r="B2" t="str">
        <x:v>Very low</x:v>
      </x:c>
      <x:c r="C2" t="str">
        <x:v>Time-Based</x:v>
      </x:c>
      <x:c r="D2" t="str">
        <x:v>Draft</x:v>
      </x:c>
      <x:c r="E2" t="str">
        <x:v>Critical</x:v>
      </x:c>
    </x:row>
    <x:row r="3">
      <x:c r="A3" t="n">
        <x:v>2</x:v>
      </x:c>
      <x:c r="B3" t="str">
        <x:v>Low</x:v>
      </x:c>
      <x:c r="C3" t="str">
        <x:v>Condition-Based</x:v>
      </x:c>
      <x:c r="D3" t="str">
        <x:v>Engineering Review</x:v>
      </x:c>
      <x:c r="E3" t="str">
        <x:v>High</x:v>
      </x:c>
    </x:row>
    <x:row r="4">
      <x:c r="A4" t="n">
        <x:v>3</x:v>
      </x:c>
      <x:c r="B4" t="str">
        <x:v>Moderate</x:v>
      </x:c>
      <x:c r="C4" t="str">
        <x:v>Predictive</x:v>
      </x:c>
      <x:c r="D4" t="str">
        <x:v>Approved</x:v>
      </x:c>
      <x:c r="E4" t="str">
        <x:v>Medium</x:v>
      </x:c>
    </x:row>
    <x:row r="5">
      <x:c r="A5" t="n">
        <x:v>4</x:v>
      </x:c>
      <x:c r="B5" t="str">
        <x:v>High</x:v>
      </x:c>
      <x:c r="C5" t="str">
        <x:v>Hybrid</x:v>
      </x:c>
      <x:c r="D5" t="str">
        <x:v>Implemented</x:v>
      </x:c>
      <x:c r="E5" t="str">
        <x:v>Low</x:v>
      </x:c>
    </x:row>
    <x:row r="6">
      <x:c r="A6" t="n">
        <x:v>5</x:v>
      </x:c>
      <x:c r="B6" t="str">
        <x:v>Very high</x:v>
      </x:c>
      <x:c r="D6" t="str">
        <x:v>Retired</x:v>
      </x:c>
    </x:row>
  </x:sheetData>
  <x:pageMargins left="0.7" right="0.7" top="0.75" bottom="0.75" header="0.3" footer="0.3"/>
</x:worksheet>
</file>