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0fc5c9fbc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ea2de6a178794c3c"/>
    <x:sheet xmlns:r="http://schemas.openxmlformats.org/officeDocument/2006/relationships" name="Asset Inventory" sheetId="2" r:id="R0092491207b24dfb"/>
    <x:sheet xmlns:r="http://schemas.openxmlformats.org/officeDocument/2006/relationships" name="Data Flows &amp; Zones" sheetId="3" r:id="R8b33bf36ee3a4879"/>
    <x:sheet xmlns:r="http://schemas.openxmlformats.org/officeDocument/2006/relationships" name="Access &amp; Suppliers" sheetId="4" r:id="R9eebdaff129e45b7"/>
    <x:sheet xmlns:r="http://schemas.openxmlformats.org/officeDocument/2006/relationships" name="Vulnerability &amp; Patch" sheetId="5" r:id="Rf7217519251447f4"/>
    <x:sheet xmlns:r="http://schemas.openxmlformats.org/officeDocument/2006/relationships" name="Monitoring Use Cases" sheetId="6" r:id="R1634c0b8d0d0463f"/>
    <x:sheet xmlns:r="http://schemas.openxmlformats.org/officeDocument/2006/relationships" name="Incident &amp; Recovery" sheetId="7" r:id="R6e86877ba47f4900"/>
    <x:sheet xmlns:r="http://schemas.openxmlformats.org/officeDocument/2006/relationships" name="Change &amp; Recovery Tests" sheetId="8" r:id="R9e4af9ce2af648fb"/>
    <x:sheet xmlns:r="http://schemas.openxmlformats.org/officeDocument/2006/relationships" name="Configurable Lists" sheetId="9" r:id="R6eb82c54372444aa"/>
    <x:sheet xmlns:r="http://schemas.openxmlformats.org/officeDocument/2006/relationships" name="Dashboard" sheetId="10" r:id="R8c357097aae54af1"/>
    <x:sheet xmlns:r="http://schemas.openxmlformats.org/officeDocument/2006/relationships" name="Source Notes" sheetId="11" r:id="R17ef4b2d79f442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 hh:mm"/>
    <x:numFmt numFmtId="201" formatCode="yyyy-mm-dd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2937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0F6B78"/>
      </x:patternFill>
    </x:fill>
    <x:fill>
      <x:patternFill patternType="solid">
        <x:fgColor rgb="FFFFF2CC"/>
      </x:patternFill>
    </x:fill>
  </x:fills>
  <x:borders count="14">
    <x:border/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  <x:right style="thin">
        <x:color rgb="FFD1D5DB"/>
      </x:right>
      <x:top style="thin">
        <x:color rgb="FFD1D5DB"/>
      </x:top>
    </x:border>
    <x:border>
      <x:left style="thin">
        <x:color rgb="FFD1D5DB"/>
      </x:left>
      <x:top style="thin">
        <x:color rgb="FFD1D5DB"/>
      </x:top>
    </x:border>
    <x:border>
      <x:right style="thin">
        <x:color rgb="FFD1D5DB"/>
      </x:right>
    </x:border>
    <x:border>
      <x:left style="thin">
        <x:color rgb="FFD1D5DB"/>
      </x:left>
      <x:right style="thin">
        <x:color rgb="FFD1D5DB"/>
      </x:right>
    </x:border>
    <x:border>
      <x:left style="thin">
        <x:color rgb="FFD1D5DB"/>
      </x:left>
    </x:border>
  </x:borders>
  <x:cellStyleXfs count="1">
    <x:xf numFmtId="0" fontId="0" fillId="0" borderId="0"/>
  </x:cellStyleXfs>
  <x:cellXfs count="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3" xfId="0" applyNumberFormat="1" applyFont="1" applyFill="1" applyBorder="1"/>
    <x:xf numFmtId="0" fontId="0" fillId="0" borderId="7" xfId="0" applyNumberFormat="1" applyFont="1" applyFill="1" applyBorder="1"/>
    <x:xf numFmtId="0" fontId="0" fillId="0" borderId="1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200" fontId="0" fillId="0" borderId="5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1" fontId="0" fillId="0" borderId="5" xfId="0" applyNumberFormat="1" applyFont="1" applyFill="1" applyBorder="1" applyAlignment="1">
      <x:alignment vertical="top" wrapText="1"/>
    </x:xf>
    <x:xf numFmtId="201" fontId="0" fillId="0" borderId="9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201" fontId="0" fillId="0" borderId="12" xfId="0" applyNumberFormat="1" applyFont="1" applyFill="1" applyBorder="1" applyAlignment="1">
      <x:alignment vertical="top" wrapText="1"/>
    </x:xf>
    <x:xf numFmtId="200" fontId="0" fillId="0" borderId="1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35"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60f7a11924995" /><Relationship Type="http://schemas.openxmlformats.org/officeDocument/2006/relationships/theme" Target="/xl/theme/theme1.xml" Id="Re97a2dd9d63c4bf8" /><Relationship Type="http://schemas.openxmlformats.org/officeDocument/2006/relationships/sharedStrings" Target="/xl/sharedStrings.xml" Id="R7c2e3d21633f461a" /><Relationship Type="http://schemas.openxmlformats.org/officeDocument/2006/relationships/worksheet" Target="/xl/worksheets/sheet1.xml" Id="Rea2de6a178794c3c" /><Relationship Type="http://schemas.openxmlformats.org/officeDocument/2006/relationships/worksheet" Target="/xl/worksheets/sheet2.xml" Id="R0092491207b24dfb" /><Relationship Type="http://schemas.openxmlformats.org/officeDocument/2006/relationships/worksheet" Target="/xl/worksheets/sheet3.xml" Id="R8b33bf36ee3a4879" /><Relationship Type="http://schemas.openxmlformats.org/officeDocument/2006/relationships/worksheet" Target="/xl/worksheets/sheet4.xml" Id="R9eebdaff129e45b7" /><Relationship Type="http://schemas.openxmlformats.org/officeDocument/2006/relationships/worksheet" Target="/xl/worksheets/sheet5.xml" Id="Rf7217519251447f4" /><Relationship Type="http://schemas.openxmlformats.org/officeDocument/2006/relationships/worksheet" Target="/xl/worksheets/sheet6.xml" Id="R1634c0b8d0d0463f" /><Relationship Type="http://schemas.openxmlformats.org/officeDocument/2006/relationships/worksheet" Target="/xl/worksheets/sheet7.xml" Id="R6e86877ba47f4900" /><Relationship Type="http://schemas.openxmlformats.org/officeDocument/2006/relationships/worksheet" Target="/xl/worksheets/sheet8.xml" Id="R9e4af9ce2af648fb" /><Relationship Type="http://schemas.openxmlformats.org/officeDocument/2006/relationships/worksheet" Target="/xl/worksheets/sheet9.xml" Id="R6eb82c54372444aa" /><Relationship Type="http://schemas.openxmlformats.org/officeDocument/2006/relationships/worksheet" Target="/xl/worksheets/sheet10.xml" Id="R8c357097aae54af1" /><Relationship Type="http://schemas.openxmlformats.org/officeDocument/2006/relationships/worksheet" Target="/xl/worksheets/sheet11.xml" Id="R17ef4b2d79f4427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46" hidden="0" customWidth="1"/>
    <x:col min="3" max="3" width="24" hidden="0" customWidth="1"/>
    <x:col min="4" max="4" width="30" hidden="0" customWidth="1"/>
    <x:col min="5" max="5" width="20" hidden="0" customWidth="1"/>
    <x:col min="6" max="6" width="16" hidden="0" customWidth="1"/>
    <x:col min="7" max="7" width="16" hidden="0" customWidth="1"/>
    <x:col min="8" max="8" width="36" hidden="0" customWidth="1"/>
  </x:cols>
  <x:sheetData>
    <x:row r="1" ht="30" customHeight="1">
      <x:c r="A1" s="3" t="str">
        <x:v>Connected Maintenance Sensor Cybersecurity Control Register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Review edition — sample records and thresholds must be replaced or approved by the site.</x:v>
      </x:c>
      <x:c r="B2" s="7"/>
      <x:c r="C2" s="7"/>
      <x:c r="D2" s="7"/>
      <x:c r="E2" s="7"/>
      <x:c r="F2" s="7"/>
      <x:c r="G2" s="7"/>
      <x:c r="H2" s="7"/>
    </x:row>
    <x:row r="4" ht="30" customHeight="1">
      <x:c r="A4" s="16" t="str">
        <x:v>Step</x:v>
      </x:c>
      <x:c r="B4" s="17" t="str">
        <x:v>Action</x:v>
      </x:c>
      <x:c r="C4" s="17" t="str">
        <x:v>Primary owner</x:v>
      </x:c>
      <x:c r="D4" s="17" t="str">
        <x:v>Evidence</x:v>
      </x:c>
      <x:c r="E4" s="17" t="str">
        <x:v>Gate</x:v>
      </x:c>
      <x:c r="F4" s="17" t="str">
        <x:v>Frequency</x:v>
      </x:c>
      <x:c r="G4" s="17" t="str">
        <x:v>Status</x:v>
      </x:c>
      <x:c r="H4" s="18" t="str">
        <x:v>Notes</x:v>
      </x:c>
    </x:row>
    <x:row r="5">
      <x:c r="A5" s="37" t="n">
        <x:v>1</x:v>
      </x:c>
      <x:c r="B5" s="38" t="str">
        <x:v>Inventory every connected sensor, gateway, service and downstream consumer</x:v>
      </x:c>
      <x:c r="C5" s="38" t="str">
        <x:v>OT asset owner</x:v>
      </x:c>
      <x:c r="D5" s="38" t="str">
        <x:v>Approved asset record</x:v>
      </x:c>
      <x:c r="E5" s="38" t="str">
        <x:v>Inventory</x:v>
      </x:c>
      <x:c r="F5" s="38" t="str">
        <x:v>Initial + change</x:v>
      </x:c>
      <x:c r="G5" s="38" t="str">
        <x:v>In Progress</x:v>
      </x:c>
      <x:c r="H5" s="39" t="str">
        <x:v>Start with critical MEP paths</x:v>
      </x:c>
    </x:row>
    <x:row r="6">
      <x:c r="A6" s="40" t="n">
        <x:v>2</x:v>
      </x:c>
      <x:c r="B6" s="41" t="str">
        <x:v>Map authorized data and administrative flows</x:v>
      </x:c>
      <x:c r="C6" s="41" t="str">
        <x:v>OT cybersecurity</x:v>
      </x:c>
      <x:c r="D6" s="41" t="str">
        <x:v>Zone/conduit map</x:v>
      </x:c>
      <x:c r="E6" s="41" t="str">
        <x:v>Architecture</x:v>
      </x:c>
      <x:c r="F6" s="41" t="str">
        <x:v>Initial + change</x:v>
      </x:c>
      <x:c r="G6" s="41" t="str">
        <x:v>Open</x:v>
      </x:c>
      <x:c r="H6" s="42" t="str">
        <x:v>Include supplier/cloud dependencies</x:v>
      </x:c>
    </x:row>
    <x:row r="7">
      <x:c r="A7" s="40" t="n">
        <x:v>3</x:v>
      </x:c>
      <x:c r="B7" s="41" t="str">
        <x:v>Approve access, update, monitoring and recovery controls</x:v>
      </x:c>
      <x:c r="C7" s="41" t="str">
        <x:v>Joint owners</x:v>
      </x:c>
      <x:c r="D7" s="41" t="str">
        <x:v>Signed control assessment</x:v>
      </x:c>
      <x:c r="E7" s="41" t="str">
        <x:v>Control readiness</x:v>
      </x:c>
      <x:c r="F7" s="41" t="str">
        <x:v>Annual</x:v>
      </x:c>
      <x:c r="G7" s="41" t="str">
        <x:v>Open</x:v>
      </x:c>
      <x:c r="H7" s="42" t="str">
        <x:v>Do not rely on default credentials</x:v>
      </x:c>
    </x:row>
    <x:row r="8">
      <x:c r="A8" s="43" t="n">
        <x:v>4</x:v>
      </x:c>
      <x:c r="B8" s="44" t="str">
        <x:v>Exercise containment, physical validation and restoration</x:v>
      </x:c>
      <x:c r="C8" s="44" t="str">
        <x:v>Incident lead</x:v>
      </x:c>
      <x:c r="D8" s="44" t="str">
        <x:v>Exercise record</x:v>
      </x:c>
      <x:c r="E8" s="44" t="str">
        <x:v>Production readiness</x:v>
      </x:c>
      <x:c r="F8" s="44" t="str">
        <x:v>Annual</x:v>
      </x:c>
      <x:c r="G8" s="44" t="str">
        <x:v>Open</x:v>
      </x:c>
      <x:c r="H8" s="45" t="str">
        <x:v>Confirm safe manual fallback</x:v>
      </x:c>
    </x:row>
  </x:sheetData>
  <x:mergeCells>
    <x:mergeCell ref="A1:H1"/>
    <x:mergeCell ref="A2:H2"/>
  </x:mergeCells>
  <x:conditionalFormatting sqref="G5:G20">
    <x:cfRule type="containsText" dxfId="0" priority="1" operator="containsText" text="Complete"/>
    <x:cfRule type="containsText" dxfId="1" priority="2" operator="containsText" text="Approved"/>
    <x:cfRule type="containsText" dxfId="2" priority="3" operator="containsText" text="Open"/>
    <x:cfRule type="containsText" dxfId="3" priority="4" operator="containsText" text="Overdue"/>
    <x:cfRule type="containsText" dxfId="4" priority="5" operator="containsText" text="In Progress"/>
  </x:conditionalFormatting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3" t="str">
        <x:v>Cybersecurity Control Dashboard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Formula-driven indicators from the working registers; illustrative records are not a security assessment.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KPI</x:v>
      </x:c>
      <x:c r="B4" s="9" t="str">
        <x:v>Value</x:v>
      </x:c>
      <x:c r="D4" s="64" t="str">
        <x:v>Management attention</x:v>
      </x:c>
      <x:c r="E4" s="64"/>
      <x:c r="F4" s="64"/>
      <x:c r="G4" s="64"/>
      <x:c r="H4" s="64"/>
    </x:row>
    <x:row r="5">
      <x:c r="A5" t="str">
        <x:v>Assets inventoried</x:v>
      </x:c>
      <x:c r="B5" t="n">
        <x:f>COUNTA('Asset Inventory'!$A$5:$A$200)</x:f>
        <x:v>2</x:v>
      </x:c>
      <x:c r="D5" s="68" t="str">
        <x:v>Review expired vendor access, overdue vulnerability treatments, failed recovery tests and any incident that affected maintenance decisions. A zero count is meaningful only when inventories and test populations are complete.</x:v>
      </x:c>
      <x:c r="E5" s="68"/>
      <x:c r="F5" s="68"/>
      <x:c r="G5" s="68"/>
      <x:c r="H5" s="68"/>
    </x:row>
    <x:row r="6">
      <x:c r="A6" t="str">
        <x:v>Open asset records</x:v>
      </x:c>
      <x:c r="B6" t="n">
        <x:f>COUNTIF('Asset Inventory'!$N$5:$N$200,"Open")</x:f>
        <x:v>1</x:v>
      </x:c>
      <x:c r="D6" s="68"/>
      <x:c r="E6" s="68"/>
      <x:c r="F6" s="68"/>
      <x:c r="G6" s="68"/>
      <x:c r="H6" s="68"/>
    </x:row>
    <x:row r="7">
      <x:c r="A7" t="str">
        <x:v>Open access records</x:v>
      </x:c>
      <x:c r="B7" t="n">
        <x:f>COUNTIF('Access &amp; Suppliers'!$M$5:$M$200,"Open")</x:f>
        <x:v>1</x:v>
      </x:c>
      <x:c r="D7" s="68"/>
      <x:c r="E7" s="68"/>
      <x:c r="F7" s="68"/>
      <x:c r="G7" s="68"/>
      <x:c r="H7" s="68"/>
    </x:row>
    <x:row r="8">
      <x:c r="A8" t="str">
        <x:v>Open vulnerability decisions</x:v>
      </x:c>
      <x:c r="B8" t="n">
        <x:f>COUNTIF('Vulnerability &amp; Patch'!$P$5:$P$200,"Open")</x:f>
        <x:v>0</x:v>
      </x:c>
      <x:c r="D8" s="68"/>
      <x:c r="E8" s="68"/>
      <x:c r="F8" s="68"/>
      <x:c r="G8" s="68"/>
      <x:c r="H8" s="68"/>
    </x:row>
    <x:row r="9">
      <x:c r="A9" t="str">
        <x:v>Open incidents</x:v>
      </x:c>
      <x:c r="B9" t="n">
        <x:f>COUNTIF('Incident &amp; Recovery'!$M$5:$M$200,"Open")</x:f>
        <x:v>1</x:v>
      </x:c>
      <x:c r="D9" s="68"/>
      <x:c r="E9" s="68"/>
      <x:c r="F9" s="68"/>
      <x:c r="G9" s="68"/>
      <x:c r="H9" s="68"/>
    </x:row>
  </x:sheetData>
  <x:mergeCells>
    <x:mergeCell ref="A1:H1"/>
    <x:mergeCell ref="A2:H2"/>
    <x:mergeCell ref="D4:H4"/>
    <x:mergeCell ref="D5:H9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8" hidden="0" customWidth="1"/>
    <x:col min="3" max="3" width="45" hidden="0" customWidth="1"/>
    <x:col min="4" max="4" width="65" hidden="0" customWidth="1"/>
  </x:cols>
  <x:sheetData>
    <x:row r="1" ht="30" customHeight="1">
      <x:c r="A1" s="3" t="str">
        <x:v>Source Notes</x:v>
      </x:c>
      <x:c r="B1" s="3"/>
      <x:c r="C1" s="3"/>
      <x:c r="D1" s="3"/>
    </x:row>
    <x:row r="2" ht="34" customHeight="1">
      <x:c r="A2" s="7" t="str">
        <x:v>Primary references used to structure the workbook. Local policy and engineering approval remain authoritative.</x:v>
      </x:c>
      <x:c r="B2" s="7"/>
      <x:c r="C2" s="7"/>
      <x:c r="D2" s="7"/>
    </x:row>
    <x:row r="4" ht="30" customHeight="1">
      <x:c r="A4" s="16" t="str">
        <x:v>Source</x:v>
      </x:c>
      <x:c r="B4" s="17" t="str">
        <x:v>Scope used</x:v>
      </x:c>
      <x:c r="C4" s="17" t="str">
        <x:v>Important limitation</x:v>
      </x:c>
      <x:c r="D4" s="18" t="str">
        <x:v>URL</x:v>
      </x:c>
    </x:row>
    <x:row r="5">
      <x:c r="A5" s="37" t="str">
        <x:v>NIST SP 800-82 Rev. 3</x:v>
      </x:c>
      <x:c r="B5" s="38" t="str">
        <x:v>OT security with performance, reliability and safety context</x:v>
      </x:c>
      <x:c r="C5" s="38" t="str">
        <x:v>Guidance; controls require site tailoring</x:v>
      </x:c>
      <x:c r="D5" s="39" t="str">
        <x:v>https://csrc.nist.gov/pubs/sp/800/82/r3/final</x:v>
      </x:c>
    </x:row>
    <x:row r="6">
      <x:c r="A6" s="40" t="str">
        <x:v>NIST CSF 2.0</x:v>
      </x:c>
      <x:c r="B6" s="41" t="str">
        <x:v>Govern, identify, protect, detect, respond and recover outcomes</x:v>
      </x:c>
      <x:c r="C6" s="41" t="str">
        <x:v>Outcome framework; not a prescriptive architecture</x:v>
      </x:c>
      <x:c r="D6" s="42" t="str">
        <x:v>https://www.nist.gov/publications/nist-cybersecurity-framework-csf-20</x:v>
      </x:c>
    </x:row>
    <x:row r="7">
      <x:c r="A7" s="40" t="str">
        <x:v>CISA OT Asset Inventory Guidance</x:v>
      </x:c>
      <x:c r="B7" s="41" t="str">
        <x:v>OT inventory foundations and maintenance/reliability linkage</x:v>
      </x:c>
      <x:c r="C7" s="41" t="str">
        <x:v>Apply with local policy and criticality</x:v>
      </x:c>
      <x:c r="D7" s="42" t="str">
        <x:v>https://www.cisa.gov/sites/default/files/2025-08/joint-guide-foundations-for-OT-cybersecurity-asset-inventory-guidance_508c.pdf</x:v>
      </x:c>
    </x:row>
    <x:row r="8">
      <x:c r="A8" s="43" t="str">
        <x:v>ISA/IEC 62443 series</x:v>
      </x:c>
      <x:c r="B8" s="44" t="str">
        <x:v>Shared responsibility and IACS lifecycle; zones/conduits</x:v>
      </x:c>
      <x:c r="C8" s="44" t="str">
        <x:v>Standards may require purchase; workbook is not a conformity claim</x:v>
      </x:c>
      <x:c r="D8" s="45" t="str">
        <x:v>https://www.isa.org/standards-and-publications/isa-standards/isa-iec-62443-series-of-standards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24" hidden="0" customWidth="1"/>
    <x:col min="4" max="4" width="26" hidden="0" customWidth="1"/>
    <x:col min="5" max="5" width="25" hidden="0" customWidth="1"/>
    <x:col min="6" max="6" width="15" hidden="0" customWidth="1"/>
    <x:col min="7" max="7" width="22" hidden="0" customWidth="1"/>
    <x:col min="8" max="8" width="30" hidden="0" customWidth="1"/>
    <x:col min="9" max="9" width="22" hidden="0" customWidth="1"/>
    <x:col min="10" max="10" width="14" hidden="0" customWidth="1"/>
    <x:col min="11" max="11" width="15" hidden="0" customWidth="1"/>
    <x:col min="12" max="12" width="20" hidden="0" customWidth="1"/>
    <x:col min="13" max="13" width="20" hidden="0" customWidth="1"/>
    <x:col min="14" max="14" width="16" hidden="0" customWidth="1"/>
  </x:cols>
  <x:sheetData>
    <x:row r="1" ht="30" customHeight="1">
      <x:c r="A1" s="3" t="str">
        <x:v>Asset Inventory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4" customHeight="1">
      <x:c r="A2" s="7" t="str">
        <x:v>Identify the complete sensor-to-decision chain, including supplier services and lifecycle status.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0" customHeight="1">
      <x:c r="A4" s="16" t="str">
        <x:v>Asset ID</x:v>
      </x:c>
      <x:c r="B4" s="17" t="str">
        <x:v>Site</x:v>
      </x:c>
      <x:c r="C4" s="17" t="str">
        <x:v>Physical asset</x:v>
      </x:c>
      <x:c r="D4" s="17" t="str">
        <x:v>Measurement point</x:v>
      </x:c>
      <x:c r="E4" s="17" t="str">
        <x:v>Device / gateway</x:v>
      </x:c>
      <x:c r="F4" s="17" t="str">
        <x:v>Firmware</x:v>
      </x:c>
      <x:c r="G4" s="17" t="str">
        <x:v>IP / protocol</x:v>
      </x:c>
      <x:c r="H4" s="17" t="str">
        <x:v>Destination</x:v>
      </x:c>
      <x:c r="I4" s="17" t="str">
        <x:v>Supplier</x:v>
      </x:c>
      <x:c r="J4" s="17" t="str">
        <x:v>Criticality</x:v>
      </x:c>
      <x:c r="K4" s="17" t="str">
        <x:v>Lifecycle</x:v>
      </x:c>
      <x:c r="L4" s="17" t="str">
        <x:v>Operational owner</x:v>
      </x:c>
      <x:c r="M4" s="17" t="str">
        <x:v>Cyber owner</x:v>
      </x:c>
      <x:c r="N4" s="18" t="str">
        <x:v>Status</x:v>
      </x:c>
    </x:row>
    <x:row r="5">
      <x:c r="A5" s="37" t="str">
        <x:v>CS-001</x:v>
      </x:c>
      <x:c r="B5" s="38" t="str">
        <x:v>Site A</x:v>
      </x:c>
      <x:c r="C5" s="38" t="str">
        <x:v>CHW Pump 01</x:v>
      </x:c>
      <x:c r="D5" s="38" t="str">
        <x:v>DE bearing horizontal</x:v>
      </x:c>
      <x:c r="E5" s="38" t="str">
        <x:v>Wireless vibration sensor</x:v>
      </x:c>
      <x:c r="F5" s="38" t="str">
        <x:v>Site verify</x:v>
      </x:c>
      <x:c r="G5" s="38" t="str">
        <x:v>Site verify / MQTT</x:v>
      </x:c>
      <x:c r="H5" s="38" t="str">
        <x:v>OT broker → historian</x:v>
      </x:c>
      <x:c r="I5" s="38" t="str">
        <x:v>Approved supplier</x:v>
      </x:c>
      <x:c r="J5" s="38" t="str">
        <x:v>High</x:v>
      </x:c>
      <x:c r="K5" s="38" t="str">
        <x:v>Supported</x:v>
      </x:c>
      <x:c r="L5" s="38" t="str">
        <x:v>Maintenance</x:v>
      </x:c>
      <x:c r="M5" s="38" t="str">
        <x:v>OT Security</x:v>
      </x:c>
      <x:c r="N5" s="39" t="str">
        <x:v>In Progress</x:v>
      </x:c>
    </x:row>
    <x:row r="6">
      <x:c r="A6" s="43" t="str">
        <x:v>CS-002</x:v>
      </x:c>
      <x:c r="B6" s="44" t="str">
        <x:v>Site A</x:v>
      </x:c>
      <x:c r="C6" s="44" t="str">
        <x:v>PDU-A1</x:v>
      </x:c>
      <x:c r="D6" s="44" t="str">
        <x:v>Main incomer lug L2</x:v>
      </x:c>
      <x:c r="E6" s="44" t="str">
        <x:v>Thermal camera gateway</x:v>
      </x:c>
      <x:c r="F6" s="44" t="str">
        <x:v>Site verify</x:v>
      </x:c>
      <x:c r="G6" s="44" t="str">
        <x:v>Site verify / HTTPS</x:v>
      </x:c>
      <x:c r="H6" s="44" t="str">
        <x:v>Analytics → CMMS</x:v>
      </x:c>
      <x:c r="I6" s="44" t="str">
        <x:v>Approved supplier</x:v>
      </x:c>
      <x:c r="J6" s="44" t="str">
        <x:v>Critical</x:v>
      </x:c>
      <x:c r="K6" s="44" t="str">
        <x:v>Review</x:v>
      </x:c>
      <x:c r="L6" s="44" t="str">
        <x:v>Electrical</x:v>
      </x:c>
      <x:c r="M6" s="44" t="str">
        <x:v>OT Security</x:v>
      </x:c>
      <x:c r="N6" s="45" t="str">
        <x:v>Open</x:v>
      </x:c>
    </x:row>
  </x:sheetData>
  <x:mergeCells>
    <x:mergeCell ref="A1:N1"/>
    <x:mergeCell ref="A2:N2"/>
  </x:mergeCells>
  <x:conditionalFormatting sqref="N5:N200">
    <x:cfRule type="containsText" dxfId="5" priority="1" operator="containsText" text="Complete"/>
    <x:cfRule type="containsText" dxfId="6" priority="2" operator="containsText" text="Approved"/>
    <x:cfRule type="containsText" dxfId="7" priority="3" operator="containsText" text="Open"/>
    <x:cfRule type="containsText" dxfId="8" priority="4" operator="containsText" text="Overdue"/>
    <x:cfRule type="containsText" dxfId="9" priority="5" operator="containsText" text="In Progress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8" hidden="0" customWidth="1"/>
    <x:col min="4" max="4" width="20" hidden="0" customWidth="1"/>
    <x:col min="5" max="5" width="24" hidden="0" customWidth="1"/>
    <x:col min="6" max="6" width="14" hidden="0" customWidth="1"/>
    <x:col min="7" max="7" width="22" hidden="0" customWidth="1"/>
    <x:col min="8" max="8" width="30" hidden="0" customWidth="1"/>
    <x:col min="9" max="9" width="20" hidden="0" customWidth="1"/>
    <x:col min="10" max="10" width="14" hidden="0" customWidth="1"/>
    <x:col min="11" max="11" width="30" hidden="0" customWidth="1"/>
    <x:col min="12" max="12" width="20" hidden="0" customWidth="1"/>
    <x:col min="13" max="13" width="16" hidden="0" customWidth="1"/>
  </x:cols>
  <x:sheetData>
    <x:row r="1" ht="30" customHeight="1">
      <x:c r="A1" s="3" t="str">
        <x:v>Data Flows &amp; Zones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4" customHeight="1">
      <x:c r="A2" s="7" t="str">
        <x:v>Document required communications and security boundaries; deny or remove flows without an operational purpose.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30" customHeight="1">
      <x:c r="A4" s="16" t="str">
        <x:v>Flow ID</x:v>
      </x:c>
      <x:c r="B4" s="17" t="str">
        <x:v>Source zone</x:v>
      </x:c>
      <x:c r="C4" s="17" t="str">
        <x:v>Source asset</x:v>
      </x:c>
      <x:c r="D4" s="17" t="str">
        <x:v>Destination zone</x:v>
      </x:c>
      <x:c r="E4" s="17" t="str">
        <x:v>Destination</x:v>
      </x:c>
      <x:c r="F4" s="17" t="str">
        <x:v>Direction</x:v>
      </x:c>
      <x:c r="G4" s="17" t="str">
        <x:v>Protocol / port</x:v>
      </x:c>
      <x:c r="H4" s="17" t="str">
        <x:v>Purpose</x:v>
      </x:c>
      <x:c r="I4" s="17" t="str">
        <x:v>Data classification</x:v>
      </x:c>
      <x:c r="J4" s="17" t="str">
        <x:v>Required?</x:v>
      </x:c>
      <x:c r="K4" s="17" t="str">
        <x:v>Control</x:v>
      </x:c>
      <x:c r="L4" s="17" t="str">
        <x:v>Owner</x:v>
      </x:c>
      <x:c r="M4" s="18" t="str">
        <x:v>Approval</x:v>
      </x:c>
    </x:row>
    <x:row r="5">
      <x:c r="A5" s="37" t="str">
        <x:v>FL-001</x:v>
      </x:c>
      <x:c r="B5" s="38" t="str">
        <x:v>Field sensing</x:v>
      </x:c>
      <x:c r="C5" s="38" t="str">
        <x:v>CS-001</x:v>
      </x:c>
      <x:c r="D5" s="38" t="str">
        <x:v>OT integration</x:v>
      </x:c>
      <x:c r="E5" s="38" t="str">
        <x:v>Broker 01</x:v>
      </x:c>
      <x:c r="F5" s="38" t="str">
        <x:v>Outbound</x:v>
      </x:c>
      <x:c r="G5" s="38" t="str">
        <x:v>MQTT/TLS — site verify</x:v>
      </x:c>
      <x:c r="H5" s="38" t="str">
        <x:v>Condition telemetry</x:v>
      </x:c>
      <x:c r="I5" s="38" t="str">
        <x:v>Operational integrity</x:v>
      </x:c>
      <x:c r="J5" s="38" t="str">
        <x:v>Yes</x:v>
      </x:c>
      <x:c r="K5" s="38" t="str">
        <x:v>Allowlist + certificate</x:v>
      </x:c>
      <x:c r="L5" s="38" t="str">
        <x:v>OT Security</x:v>
      </x:c>
      <x:c r="M5" s="39" t="str">
        <x:v>Pending</x:v>
      </x:c>
    </x:row>
    <x:row r="6">
      <x:c r="A6" s="43" t="str">
        <x:v>FL-002</x:v>
      </x:c>
      <x:c r="B6" s="44" t="str">
        <x:v>Vendor access</x:v>
      </x:c>
      <x:c r="C6" s="44" t="str">
        <x:v>Named vendor user</x:v>
      </x:c>
      <x:c r="D6" s="44" t="str">
        <x:v>OT integration</x:v>
      </x:c>
      <x:c r="E6" s="44" t="str">
        <x:v>Gateway manager</x:v>
      </x:c>
      <x:c r="F6" s="44" t="str">
        <x:v>Inbound</x:v>
      </x:c>
      <x:c r="G6" s="44" t="str">
        <x:v>HTTPS via controlled access</x:v>
      </x:c>
      <x:c r="H6" s="44" t="str">
        <x:v>Approved support</x:v>
      </x:c>
      <x:c r="I6" s="44" t="str">
        <x:v>Privileged</x:v>
      </x:c>
      <x:c r="J6" s="44" t="str">
        <x:v>Conditional</x:v>
      </x:c>
      <x:c r="K6" s="44" t="str">
        <x:v>MFA + session approval/log</x:v>
      </x:c>
      <x:c r="L6" s="44" t="str">
        <x:v>System owner</x:v>
      </x:c>
      <x:c r="M6" s="45" t="str">
        <x:v>Pending</x:v>
      </x:c>
    </x:row>
  </x:sheetData>
  <x:mergeCells>
    <x:mergeCell ref="A1:M1"/>
    <x:mergeCell ref="A2:M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18" hidden="0" customWidth="1"/>
    <x:col min="4" max="4" width="28" hidden="0" customWidth="1"/>
    <x:col min="5" max="5" width="16" hidden="0" customWidth="1"/>
    <x:col min="6" max="6" width="24" hidden="0" customWidth="1"/>
    <x:col min="7" max="7" width="14" hidden="0" customWidth="1"/>
    <x:col min="8" max="8" width="18" hidden="0" customWidth="1"/>
    <x:col min="9" max="9" width="14" hidden="0" customWidth="1"/>
    <x:col min="10" max="10" width="14" hidden="0" customWidth="1"/>
    <x:col min="11" max="11" width="18" hidden="0" customWidth="1"/>
    <x:col min="12" max="12" width="14" hidden="0" customWidth="1"/>
    <x:col min="13" max="13" width="16" hidden="0" customWidth="1"/>
    <x:col min="14" max="14" width="32" hidden="0" customWidth="1"/>
  </x:cols>
  <x:sheetData>
    <x:row r="1" ht="30" customHeight="1">
      <x:c r="A1" s="3" t="str">
        <x:v>Access &amp; Supplier Control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4" customHeight="1">
      <x:c r="A2" s="7" t="str">
        <x:v>Time-bound, named access with purpose, approval, monitoring and expiry.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0" customHeight="1">
      <x:c r="A4" s="16" t="str">
        <x:v>Access ID</x:v>
      </x:c>
      <x:c r="B4" s="17" t="str">
        <x:v>User / service</x:v>
      </x:c>
      <x:c r="C4" s="17" t="str">
        <x:v>Company</x:v>
      </x:c>
      <x:c r="D4" s="17" t="str">
        <x:v>Assets / scope</x:v>
      </x:c>
      <x:c r="E4" s="17" t="str">
        <x:v>Privilege</x:v>
      </x:c>
      <x:c r="F4" s="17" t="str">
        <x:v>Method</x:v>
      </x:c>
      <x:c r="G4" s="17" t="str">
        <x:v>MFA</x:v>
      </x:c>
      <x:c r="H4" s="17" t="str">
        <x:v>Approver</x:v>
      </x:c>
      <x:c r="I4" s="17" t="str">
        <x:v>Start</x:v>
      </x:c>
      <x:c r="J4" s="17" t="str">
        <x:v>Expiry</x:v>
      </x:c>
      <x:c r="K4" s="17" t="str">
        <x:v>Session log</x:v>
      </x:c>
      <x:c r="L4" s="17" t="str">
        <x:v>Last review</x:v>
      </x:c>
      <x:c r="M4" s="17" t="str">
        <x:v>Status</x:v>
      </x:c>
      <x:c r="N4" s="18" t="str">
        <x:v>Action</x:v>
      </x:c>
    </x:row>
    <x:row r="5">
      <x:c r="A5" s="37" t="str">
        <x:v>AC-001</x:v>
      </x:c>
      <x:c r="B5" s="38" t="str">
        <x:v>vendor.engineer01</x:v>
      </x:c>
      <x:c r="C5" s="38" t="str">
        <x:v>Supplier</x:v>
      </x:c>
      <x:c r="D5" s="38" t="str">
        <x:v>Gateway manager</x:v>
      </x:c>
      <x:c r="E5" s="38" t="str">
        <x:v>Admin</x:v>
      </x:c>
      <x:c r="F5" s="38" t="str">
        <x:v>Controlled remote access</x:v>
      </x:c>
      <x:c r="G5" s="38" t="str">
        <x:v>Required</x:v>
      </x:c>
      <x:c r="H5" s="38" t="str">
        <x:v>OT owner</x:v>
      </x:c>
      <x:c r="I5" s="46" t="n">
        <x:v>46262.041666666664</x:v>
      </x:c>
      <x:c r="J5" s="46" t="n">
        <x:v>46269.041666666664</x:v>
      </x:c>
      <x:c r="K5" s="38" t="str">
        <x:v>Required</x:v>
      </x:c>
      <x:c r="L5" s="49" t="n">
        <x:v>46262.041666666664</x:v>
      </x:c>
      <x:c r="M5" s="38" t="str">
        <x:v>Open</x:v>
      </x:c>
      <x:c r="N5" s="39" t="str">
        <x:v>Disable after work</x:v>
      </x:c>
    </x:row>
    <x:row r="6">
      <x:c r="A6" s="43" t="str">
        <x:v>AC-002</x:v>
      </x:c>
      <x:c r="B6" s="44" t="str">
        <x:v>svc_cmms_api</x:v>
      </x:c>
      <x:c r="C6" s="44" t="str">
        <x:v>Internal</x:v>
      </x:c>
      <x:c r="D6" s="44" t="str">
        <x:v>Broker to CMMS API</x:v>
      </x:c>
      <x:c r="E6" s="44" t="str">
        <x:v>Write limited</x:v>
      </x:c>
      <x:c r="F6" s="44" t="str">
        <x:v>Service identity</x:v>
      </x:c>
      <x:c r="G6" s="44" t="str">
        <x:v>Certificate</x:v>
      </x:c>
      <x:c r="H6" s="44" t="str">
        <x:v>CMMS owner</x:v>
      </x:c>
      <x:c r="I6" s="47" t="n">
        <x:v>46235</x:v>
      </x:c>
      <x:c r="J6" s="47" t="n">
        <x:v>46600</x:v>
      </x:c>
      <x:c r="K6" s="44" t="str">
        <x:v>Enabled</x:v>
      </x:c>
      <x:c r="L6" s="50" t="n">
        <x:v>46249</x:v>
      </x:c>
      <x:c r="M6" s="44" t="str">
        <x:v>Approved</x:v>
      </x:c>
      <x:c r="N6" s="45" t="str">
        <x:v>Rotate credential per policy</x:v>
      </x:c>
    </x:row>
    <x:row r="7">
      <x:c r="I7" s="48"/>
      <x:c r="J7" s="48"/>
      <x:c r="L7" s="51"/>
    </x:row>
    <x:row r="8">
      <x:c r="I8" s="48"/>
      <x:c r="J8" s="48"/>
      <x:c r="L8" s="51"/>
    </x:row>
    <x:row r="9">
      <x:c r="I9" s="48"/>
      <x:c r="J9" s="48"/>
      <x:c r="L9" s="51"/>
    </x:row>
    <x:row r="10">
      <x:c r="I10" s="48"/>
      <x:c r="J10" s="48"/>
      <x:c r="L10" s="51"/>
    </x:row>
    <x:row r="11">
      <x:c r="I11" s="48"/>
      <x:c r="J11" s="48"/>
      <x:c r="L11" s="51"/>
    </x:row>
    <x:row r="12">
      <x:c r="I12" s="48"/>
      <x:c r="J12" s="48"/>
      <x:c r="L12" s="51"/>
    </x:row>
    <x:row r="13">
      <x:c r="I13" s="48"/>
      <x:c r="J13" s="48"/>
      <x:c r="L13" s="51"/>
    </x:row>
    <x:row r="14">
      <x:c r="I14" s="48"/>
      <x:c r="J14" s="48"/>
      <x:c r="L14" s="51"/>
    </x:row>
    <x:row r="15">
      <x:c r="I15" s="48"/>
      <x:c r="J15" s="48"/>
      <x:c r="L15" s="51"/>
    </x:row>
    <x:row r="16">
      <x:c r="I16" s="48"/>
      <x:c r="J16" s="48"/>
      <x:c r="L16" s="51"/>
    </x:row>
    <x:row r="17">
      <x:c r="I17" s="48"/>
      <x:c r="J17" s="48"/>
      <x:c r="L17" s="51"/>
    </x:row>
    <x:row r="18">
      <x:c r="I18" s="48"/>
      <x:c r="J18" s="48"/>
      <x:c r="L18" s="51"/>
    </x:row>
    <x:row r="19">
      <x:c r="I19" s="48"/>
      <x:c r="J19" s="48"/>
      <x:c r="L19" s="51"/>
    </x:row>
    <x:row r="20">
      <x:c r="I20" s="48"/>
      <x:c r="J20" s="48"/>
      <x:c r="L20" s="51"/>
    </x:row>
    <x:row r="21">
      <x:c r="I21" s="48"/>
      <x:c r="J21" s="48"/>
      <x:c r="L21" s="51"/>
    </x:row>
    <x:row r="22">
      <x:c r="I22" s="48"/>
      <x:c r="J22" s="48"/>
      <x:c r="L22" s="51"/>
    </x:row>
    <x:row r="23">
      <x:c r="I23" s="48"/>
      <x:c r="J23" s="48"/>
      <x:c r="L23" s="51"/>
    </x:row>
    <x:row r="24">
      <x:c r="I24" s="48"/>
      <x:c r="J24" s="48"/>
      <x:c r="L24" s="51"/>
    </x:row>
    <x:row r="25">
      <x:c r="I25" s="48"/>
      <x:c r="J25" s="48"/>
      <x:c r="L25" s="51"/>
    </x:row>
    <x:row r="26">
      <x:c r="I26" s="48"/>
      <x:c r="J26" s="48"/>
      <x:c r="L26" s="51"/>
    </x:row>
    <x:row r="27">
      <x:c r="I27" s="48"/>
      <x:c r="J27" s="48"/>
      <x:c r="L27" s="51"/>
    </x:row>
    <x:row r="28">
      <x:c r="I28" s="48"/>
      <x:c r="J28" s="48"/>
      <x:c r="L28" s="51"/>
    </x:row>
    <x:row r="29">
      <x:c r="I29" s="48"/>
      <x:c r="J29" s="48"/>
      <x:c r="L29" s="51"/>
    </x:row>
    <x:row r="30">
      <x:c r="I30" s="48"/>
      <x:c r="J30" s="48"/>
      <x:c r="L30" s="51"/>
    </x:row>
    <x:row r="31">
      <x:c r="I31" s="48"/>
      <x:c r="J31" s="48"/>
      <x:c r="L31" s="51"/>
    </x:row>
    <x:row r="32">
      <x:c r="I32" s="48"/>
      <x:c r="J32" s="48"/>
      <x:c r="L32" s="51"/>
    </x:row>
    <x:row r="33">
      <x:c r="I33" s="48"/>
      <x:c r="J33" s="48"/>
      <x:c r="L33" s="51"/>
    </x:row>
    <x:row r="34">
      <x:c r="I34" s="48"/>
      <x:c r="J34" s="48"/>
      <x:c r="L34" s="51"/>
    </x:row>
    <x:row r="35">
      <x:c r="I35" s="48"/>
      <x:c r="J35" s="48"/>
      <x:c r="L35" s="51"/>
    </x:row>
    <x:row r="36">
      <x:c r="I36" s="48"/>
      <x:c r="J36" s="48"/>
      <x:c r="L36" s="51"/>
    </x:row>
    <x:row r="37">
      <x:c r="I37" s="48"/>
      <x:c r="J37" s="48"/>
      <x:c r="L37" s="51"/>
    </x:row>
    <x:row r="38">
      <x:c r="I38" s="48"/>
      <x:c r="J38" s="48"/>
      <x:c r="L38" s="51"/>
    </x:row>
    <x:row r="39">
      <x:c r="I39" s="48"/>
      <x:c r="J39" s="48"/>
      <x:c r="L39" s="51"/>
    </x:row>
    <x:row r="40">
      <x:c r="I40" s="48"/>
      <x:c r="J40" s="48"/>
      <x:c r="L40" s="51"/>
    </x:row>
    <x:row r="41">
      <x:c r="I41" s="48"/>
      <x:c r="J41" s="48"/>
      <x:c r="L41" s="51"/>
    </x:row>
    <x:row r="42">
      <x:c r="I42" s="48"/>
      <x:c r="J42" s="48"/>
      <x:c r="L42" s="51"/>
    </x:row>
    <x:row r="43">
      <x:c r="I43" s="48"/>
      <x:c r="J43" s="48"/>
      <x:c r="L43" s="51"/>
    </x:row>
    <x:row r="44">
      <x:c r="I44" s="48"/>
      <x:c r="J44" s="48"/>
      <x:c r="L44" s="51"/>
    </x:row>
    <x:row r="45">
      <x:c r="I45" s="48"/>
      <x:c r="J45" s="48"/>
      <x:c r="L45" s="51"/>
    </x:row>
    <x:row r="46">
      <x:c r="I46" s="48"/>
      <x:c r="J46" s="48"/>
      <x:c r="L46" s="51"/>
    </x:row>
    <x:row r="47">
      <x:c r="I47" s="48"/>
      <x:c r="J47" s="48"/>
      <x:c r="L47" s="51"/>
    </x:row>
    <x:row r="48">
      <x:c r="I48" s="48"/>
      <x:c r="J48" s="48"/>
      <x:c r="L48" s="51"/>
    </x:row>
    <x:row r="49">
      <x:c r="I49" s="48"/>
      <x:c r="J49" s="48"/>
      <x:c r="L49" s="51"/>
    </x:row>
    <x:row r="50">
      <x:c r="I50" s="48"/>
      <x:c r="J50" s="48"/>
      <x:c r="L50" s="51"/>
    </x:row>
    <x:row r="51">
      <x:c r="I51" s="48"/>
      <x:c r="J51" s="48"/>
      <x:c r="L51" s="51"/>
    </x:row>
    <x:row r="52">
      <x:c r="I52" s="48"/>
      <x:c r="J52" s="48"/>
      <x:c r="L52" s="51"/>
    </x:row>
    <x:row r="53">
      <x:c r="I53" s="48"/>
      <x:c r="J53" s="48"/>
      <x:c r="L53" s="51"/>
    </x:row>
    <x:row r="54">
      <x:c r="I54" s="48"/>
      <x:c r="J54" s="48"/>
      <x:c r="L54" s="51"/>
    </x:row>
    <x:row r="55">
      <x:c r="I55" s="48"/>
      <x:c r="J55" s="48"/>
      <x:c r="L55" s="51"/>
    </x:row>
    <x:row r="56">
      <x:c r="I56" s="48"/>
      <x:c r="J56" s="48"/>
      <x:c r="L56" s="51"/>
    </x:row>
    <x:row r="57">
      <x:c r="I57" s="48"/>
      <x:c r="J57" s="48"/>
      <x:c r="L57" s="51"/>
    </x:row>
    <x:row r="58">
      <x:c r="I58" s="48"/>
      <x:c r="J58" s="48"/>
      <x:c r="L58" s="51"/>
    </x:row>
    <x:row r="59">
      <x:c r="I59" s="48"/>
      <x:c r="J59" s="48"/>
      <x:c r="L59" s="51"/>
    </x:row>
    <x:row r="60">
      <x:c r="I60" s="48"/>
      <x:c r="J60" s="48"/>
      <x:c r="L60" s="51"/>
    </x:row>
    <x:row r="61">
      <x:c r="I61" s="48"/>
      <x:c r="J61" s="48"/>
      <x:c r="L61" s="51"/>
    </x:row>
    <x:row r="62">
      <x:c r="I62" s="48"/>
      <x:c r="J62" s="48"/>
      <x:c r="L62" s="51"/>
    </x:row>
    <x:row r="63">
      <x:c r="I63" s="48"/>
      <x:c r="J63" s="48"/>
      <x:c r="L63" s="51"/>
    </x:row>
    <x:row r="64">
      <x:c r="I64" s="48"/>
      <x:c r="J64" s="48"/>
      <x:c r="L64" s="51"/>
    </x:row>
    <x:row r="65">
      <x:c r="I65" s="48"/>
      <x:c r="J65" s="48"/>
      <x:c r="L65" s="51"/>
    </x:row>
    <x:row r="66">
      <x:c r="I66" s="48"/>
      <x:c r="J66" s="48"/>
      <x:c r="L66" s="51"/>
    </x:row>
    <x:row r="67">
      <x:c r="I67" s="48"/>
      <x:c r="J67" s="48"/>
      <x:c r="L67" s="51"/>
    </x:row>
    <x:row r="68">
      <x:c r="I68" s="48"/>
      <x:c r="J68" s="48"/>
      <x:c r="L68" s="51"/>
    </x:row>
    <x:row r="69">
      <x:c r="I69" s="48"/>
      <x:c r="J69" s="48"/>
      <x:c r="L69" s="51"/>
    </x:row>
    <x:row r="70">
      <x:c r="I70" s="48"/>
      <x:c r="J70" s="48"/>
      <x:c r="L70" s="51"/>
    </x:row>
    <x:row r="71">
      <x:c r="I71" s="48"/>
      <x:c r="J71" s="48"/>
      <x:c r="L71" s="51"/>
    </x:row>
    <x:row r="72">
      <x:c r="I72" s="48"/>
      <x:c r="J72" s="48"/>
      <x:c r="L72" s="51"/>
    </x:row>
    <x:row r="73">
      <x:c r="I73" s="48"/>
      <x:c r="J73" s="48"/>
      <x:c r="L73" s="51"/>
    </x:row>
    <x:row r="74">
      <x:c r="I74" s="48"/>
      <x:c r="J74" s="48"/>
      <x:c r="L74" s="51"/>
    </x:row>
    <x:row r="75">
      <x:c r="I75" s="48"/>
      <x:c r="J75" s="48"/>
      <x:c r="L75" s="51"/>
    </x:row>
    <x:row r="76">
      <x:c r="I76" s="48"/>
      <x:c r="J76" s="48"/>
      <x:c r="L76" s="51"/>
    </x:row>
    <x:row r="77">
      <x:c r="I77" s="48"/>
      <x:c r="J77" s="48"/>
      <x:c r="L77" s="51"/>
    </x:row>
    <x:row r="78">
      <x:c r="I78" s="48"/>
      <x:c r="J78" s="48"/>
      <x:c r="L78" s="51"/>
    </x:row>
    <x:row r="79">
      <x:c r="I79" s="48"/>
      <x:c r="J79" s="48"/>
      <x:c r="L79" s="51"/>
    </x:row>
    <x:row r="80">
      <x:c r="I80" s="48"/>
      <x:c r="J80" s="48"/>
      <x:c r="L80" s="51"/>
    </x:row>
    <x:row r="81">
      <x:c r="I81" s="48"/>
      <x:c r="J81" s="48"/>
      <x:c r="L81" s="51"/>
    </x:row>
    <x:row r="82">
      <x:c r="I82" s="48"/>
      <x:c r="J82" s="48"/>
      <x:c r="L82" s="51"/>
    </x:row>
    <x:row r="83">
      <x:c r="I83" s="48"/>
      <x:c r="J83" s="48"/>
      <x:c r="L83" s="51"/>
    </x:row>
    <x:row r="84">
      <x:c r="I84" s="48"/>
      <x:c r="J84" s="48"/>
      <x:c r="L84" s="51"/>
    </x:row>
    <x:row r="85">
      <x:c r="I85" s="48"/>
      <x:c r="J85" s="48"/>
      <x:c r="L85" s="51"/>
    </x:row>
    <x:row r="86">
      <x:c r="I86" s="48"/>
      <x:c r="J86" s="48"/>
      <x:c r="L86" s="51"/>
    </x:row>
    <x:row r="87">
      <x:c r="I87" s="48"/>
      <x:c r="J87" s="48"/>
      <x:c r="L87" s="51"/>
    </x:row>
    <x:row r="88">
      <x:c r="I88" s="48"/>
      <x:c r="J88" s="48"/>
      <x:c r="L88" s="51"/>
    </x:row>
    <x:row r="89">
      <x:c r="I89" s="48"/>
      <x:c r="J89" s="48"/>
      <x:c r="L89" s="51"/>
    </x:row>
    <x:row r="90">
      <x:c r="I90" s="48"/>
      <x:c r="J90" s="48"/>
      <x:c r="L90" s="51"/>
    </x:row>
    <x:row r="91">
      <x:c r="I91" s="48"/>
      <x:c r="J91" s="48"/>
      <x:c r="L91" s="51"/>
    </x:row>
    <x:row r="92">
      <x:c r="I92" s="48"/>
      <x:c r="J92" s="48"/>
      <x:c r="L92" s="51"/>
    </x:row>
    <x:row r="93">
      <x:c r="I93" s="48"/>
      <x:c r="J93" s="48"/>
      <x:c r="L93" s="51"/>
    </x:row>
    <x:row r="94">
      <x:c r="I94" s="48"/>
      <x:c r="J94" s="48"/>
      <x:c r="L94" s="51"/>
    </x:row>
    <x:row r="95">
      <x:c r="I95" s="48"/>
      <x:c r="J95" s="48"/>
      <x:c r="L95" s="51"/>
    </x:row>
    <x:row r="96">
      <x:c r="I96" s="48"/>
      <x:c r="J96" s="48"/>
      <x:c r="L96" s="51"/>
    </x:row>
    <x:row r="97">
      <x:c r="I97" s="48"/>
      <x:c r="J97" s="48"/>
      <x:c r="L97" s="51"/>
    </x:row>
    <x:row r="98">
      <x:c r="I98" s="48"/>
      <x:c r="J98" s="48"/>
      <x:c r="L98" s="51"/>
    </x:row>
    <x:row r="99">
      <x:c r="I99" s="48"/>
      <x:c r="J99" s="48"/>
      <x:c r="L99" s="51"/>
    </x:row>
    <x:row r="100">
      <x:c r="I100" s="48"/>
      <x:c r="J100" s="48"/>
      <x:c r="L100" s="51"/>
    </x:row>
    <x:row r="101">
      <x:c r="I101" s="48"/>
      <x:c r="J101" s="48"/>
      <x:c r="L101" s="51"/>
    </x:row>
    <x:row r="102">
      <x:c r="I102" s="48"/>
      <x:c r="J102" s="48"/>
      <x:c r="L102" s="51"/>
    </x:row>
    <x:row r="103">
      <x:c r="I103" s="48"/>
      <x:c r="J103" s="48"/>
      <x:c r="L103" s="51"/>
    </x:row>
    <x:row r="104">
      <x:c r="I104" s="48"/>
      <x:c r="J104" s="48"/>
      <x:c r="L104" s="51"/>
    </x:row>
    <x:row r="105">
      <x:c r="I105" s="48"/>
      <x:c r="J105" s="48"/>
      <x:c r="L105" s="51"/>
    </x:row>
    <x:row r="106">
      <x:c r="I106" s="48"/>
      <x:c r="J106" s="48"/>
      <x:c r="L106" s="51"/>
    </x:row>
    <x:row r="107">
      <x:c r="I107" s="48"/>
      <x:c r="J107" s="48"/>
      <x:c r="L107" s="51"/>
    </x:row>
    <x:row r="108">
      <x:c r="I108" s="48"/>
      <x:c r="J108" s="48"/>
      <x:c r="L108" s="51"/>
    </x:row>
    <x:row r="109">
      <x:c r="I109" s="48"/>
      <x:c r="J109" s="48"/>
      <x:c r="L109" s="51"/>
    </x:row>
    <x:row r="110">
      <x:c r="I110" s="48"/>
      <x:c r="J110" s="48"/>
      <x:c r="L110" s="51"/>
    </x:row>
    <x:row r="111">
      <x:c r="I111" s="48"/>
      <x:c r="J111" s="48"/>
      <x:c r="L111" s="51"/>
    </x:row>
    <x:row r="112">
      <x:c r="I112" s="48"/>
      <x:c r="J112" s="48"/>
      <x:c r="L112" s="51"/>
    </x:row>
    <x:row r="113">
      <x:c r="I113" s="48"/>
      <x:c r="J113" s="48"/>
      <x:c r="L113" s="51"/>
    </x:row>
    <x:row r="114">
      <x:c r="I114" s="48"/>
      <x:c r="J114" s="48"/>
      <x:c r="L114" s="51"/>
    </x:row>
    <x:row r="115">
      <x:c r="I115" s="48"/>
      <x:c r="J115" s="48"/>
      <x:c r="L115" s="51"/>
    </x:row>
    <x:row r="116">
      <x:c r="I116" s="48"/>
      <x:c r="J116" s="48"/>
      <x:c r="L116" s="51"/>
    </x:row>
    <x:row r="117">
      <x:c r="I117" s="48"/>
      <x:c r="J117" s="48"/>
      <x:c r="L117" s="51"/>
    </x:row>
    <x:row r="118">
      <x:c r="I118" s="48"/>
      <x:c r="J118" s="48"/>
      <x:c r="L118" s="51"/>
    </x:row>
    <x:row r="119">
      <x:c r="I119" s="48"/>
      <x:c r="J119" s="48"/>
      <x:c r="L119" s="51"/>
    </x:row>
    <x:row r="120">
      <x:c r="I120" s="48"/>
      <x:c r="J120" s="48"/>
      <x:c r="L120" s="51"/>
    </x:row>
    <x:row r="121">
      <x:c r="I121" s="48"/>
      <x:c r="J121" s="48"/>
      <x:c r="L121" s="51"/>
    </x:row>
    <x:row r="122">
      <x:c r="I122" s="48"/>
      <x:c r="J122" s="48"/>
      <x:c r="L122" s="51"/>
    </x:row>
    <x:row r="123">
      <x:c r="I123" s="48"/>
      <x:c r="J123" s="48"/>
      <x:c r="L123" s="51"/>
    </x:row>
    <x:row r="124">
      <x:c r="I124" s="48"/>
      <x:c r="J124" s="48"/>
      <x:c r="L124" s="51"/>
    </x:row>
    <x:row r="125">
      <x:c r="I125" s="48"/>
      <x:c r="J125" s="48"/>
      <x:c r="L125" s="51"/>
    </x:row>
    <x:row r="126">
      <x:c r="I126" s="48"/>
      <x:c r="J126" s="48"/>
      <x:c r="L126" s="51"/>
    </x:row>
    <x:row r="127">
      <x:c r="I127" s="48"/>
      <x:c r="J127" s="48"/>
      <x:c r="L127" s="51"/>
    </x:row>
    <x:row r="128">
      <x:c r="I128" s="48"/>
      <x:c r="J128" s="48"/>
      <x:c r="L128" s="51"/>
    </x:row>
    <x:row r="129">
      <x:c r="I129" s="48"/>
      <x:c r="J129" s="48"/>
      <x:c r="L129" s="51"/>
    </x:row>
    <x:row r="130">
      <x:c r="I130" s="48"/>
      <x:c r="J130" s="48"/>
      <x:c r="L130" s="51"/>
    </x:row>
    <x:row r="131">
      <x:c r="I131" s="48"/>
      <x:c r="J131" s="48"/>
      <x:c r="L131" s="51"/>
    </x:row>
    <x:row r="132">
      <x:c r="I132" s="48"/>
      <x:c r="J132" s="48"/>
      <x:c r="L132" s="51"/>
    </x:row>
    <x:row r="133">
      <x:c r="I133" s="48"/>
      <x:c r="J133" s="48"/>
      <x:c r="L133" s="51"/>
    </x:row>
    <x:row r="134">
      <x:c r="I134" s="48"/>
      <x:c r="J134" s="48"/>
      <x:c r="L134" s="51"/>
    </x:row>
    <x:row r="135">
      <x:c r="I135" s="48"/>
      <x:c r="J135" s="48"/>
      <x:c r="L135" s="51"/>
    </x:row>
    <x:row r="136">
      <x:c r="I136" s="48"/>
      <x:c r="J136" s="48"/>
      <x:c r="L136" s="51"/>
    </x:row>
    <x:row r="137">
      <x:c r="I137" s="48"/>
      <x:c r="J137" s="48"/>
      <x:c r="L137" s="51"/>
    </x:row>
    <x:row r="138">
      <x:c r="I138" s="48"/>
      <x:c r="J138" s="48"/>
      <x:c r="L138" s="51"/>
    </x:row>
    <x:row r="139">
      <x:c r="I139" s="48"/>
      <x:c r="J139" s="48"/>
      <x:c r="L139" s="51"/>
    </x:row>
    <x:row r="140">
      <x:c r="I140" s="48"/>
      <x:c r="J140" s="48"/>
      <x:c r="L140" s="51"/>
    </x:row>
    <x:row r="141">
      <x:c r="I141" s="48"/>
      <x:c r="J141" s="48"/>
      <x:c r="L141" s="51"/>
    </x:row>
    <x:row r="142">
      <x:c r="I142" s="48"/>
      <x:c r="J142" s="48"/>
      <x:c r="L142" s="51"/>
    </x:row>
    <x:row r="143">
      <x:c r="I143" s="48"/>
      <x:c r="J143" s="48"/>
      <x:c r="L143" s="51"/>
    </x:row>
    <x:row r="144">
      <x:c r="I144" s="48"/>
      <x:c r="J144" s="48"/>
      <x:c r="L144" s="51"/>
    </x:row>
    <x:row r="145">
      <x:c r="I145" s="48"/>
      <x:c r="J145" s="48"/>
      <x:c r="L145" s="51"/>
    </x:row>
    <x:row r="146">
      <x:c r="I146" s="48"/>
      <x:c r="J146" s="48"/>
      <x:c r="L146" s="51"/>
    </x:row>
    <x:row r="147">
      <x:c r="I147" s="48"/>
      <x:c r="J147" s="48"/>
      <x:c r="L147" s="51"/>
    </x:row>
    <x:row r="148">
      <x:c r="I148" s="48"/>
      <x:c r="J148" s="48"/>
      <x:c r="L148" s="51"/>
    </x:row>
    <x:row r="149">
      <x:c r="I149" s="48"/>
      <x:c r="J149" s="48"/>
      <x:c r="L149" s="51"/>
    </x:row>
    <x:row r="150">
      <x:c r="I150" s="48"/>
      <x:c r="J150" s="48"/>
      <x:c r="L150" s="51"/>
    </x:row>
    <x:row r="151">
      <x:c r="I151" s="48"/>
      <x:c r="J151" s="48"/>
      <x:c r="L151" s="51"/>
    </x:row>
    <x:row r="152">
      <x:c r="I152" s="48"/>
      <x:c r="J152" s="48"/>
      <x:c r="L152" s="51"/>
    </x:row>
    <x:row r="153">
      <x:c r="I153" s="48"/>
      <x:c r="J153" s="48"/>
      <x:c r="L153" s="51"/>
    </x:row>
    <x:row r="154">
      <x:c r="I154" s="48"/>
      <x:c r="J154" s="48"/>
      <x:c r="L154" s="51"/>
    </x:row>
    <x:row r="155">
      <x:c r="I155" s="48"/>
      <x:c r="J155" s="48"/>
      <x:c r="L155" s="51"/>
    </x:row>
    <x:row r="156">
      <x:c r="I156" s="48"/>
      <x:c r="J156" s="48"/>
      <x:c r="L156" s="51"/>
    </x:row>
    <x:row r="157">
      <x:c r="I157" s="48"/>
      <x:c r="J157" s="48"/>
      <x:c r="L157" s="51"/>
    </x:row>
    <x:row r="158">
      <x:c r="I158" s="48"/>
      <x:c r="J158" s="48"/>
      <x:c r="L158" s="51"/>
    </x:row>
    <x:row r="159">
      <x:c r="I159" s="48"/>
      <x:c r="J159" s="48"/>
      <x:c r="L159" s="51"/>
    </x:row>
    <x:row r="160">
      <x:c r="I160" s="48"/>
      <x:c r="J160" s="48"/>
      <x:c r="L160" s="51"/>
    </x:row>
    <x:row r="161">
      <x:c r="I161" s="48"/>
      <x:c r="J161" s="48"/>
      <x:c r="L161" s="51"/>
    </x:row>
    <x:row r="162">
      <x:c r="I162" s="48"/>
      <x:c r="J162" s="48"/>
      <x:c r="L162" s="51"/>
    </x:row>
    <x:row r="163">
      <x:c r="I163" s="48"/>
      <x:c r="J163" s="48"/>
      <x:c r="L163" s="51"/>
    </x:row>
    <x:row r="164">
      <x:c r="I164" s="48"/>
      <x:c r="J164" s="48"/>
      <x:c r="L164" s="51"/>
    </x:row>
    <x:row r="165">
      <x:c r="I165" s="48"/>
      <x:c r="J165" s="48"/>
      <x:c r="L165" s="51"/>
    </x:row>
    <x:row r="166">
      <x:c r="I166" s="48"/>
      <x:c r="J166" s="48"/>
      <x:c r="L166" s="51"/>
    </x:row>
    <x:row r="167">
      <x:c r="I167" s="48"/>
      <x:c r="J167" s="48"/>
      <x:c r="L167" s="51"/>
    </x:row>
    <x:row r="168">
      <x:c r="I168" s="48"/>
      <x:c r="J168" s="48"/>
      <x:c r="L168" s="51"/>
    </x:row>
    <x:row r="169">
      <x:c r="I169" s="48"/>
      <x:c r="J169" s="48"/>
      <x:c r="L169" s="51"/>
    </x:row>
    <x:row r="170">
      <x:c r="I170" s="48"/>
      <x:c r="J170" s="48"/>
      <x:c r="L170" s="51"/>
    </x:row>
    <x:row r="171">
      <x:c r="I171" s="48"/>
      <x:c r="J171" s="48"/>
      <x:c r="L171" s="51"/>
    </x:row>
    <x:row r="172">
      <x:c r="I172" s="48"/>
      <x:c r="J172" s="48"/>
      <x:c r="L172" s="51"/>
    </x:row>
    <x:row r="173">
      <x:c r="I173" s="48"/>
      <x:c r="J173" s="48"/>
      <x:c r="L173" s="51"/>
    </x:row>
    <x:row r="174">
      <x:c r="I174" s="48"/>
      <x:c r="J174" s="48"/>
      <x:c r="L174" s="51"/>
    </x:row>
    <x:row r="175">
      <x:c r="I175" s="48"/>
      <x:c r="J175" s="48"/>
      <x:c r="L175" s="51"/>
    </x:row>
    <x:row r="176">
      <x:c r="I176" s="48"/>
      <x:c r="J176" s="48"/>
      <x:c r="L176" s="51"/>
    </x:row>
    <x:row r="177">
      <x:c r="I177" s="48"/>
      <x:c r="J177" s="48"/>
      <x:c r="L177" s="51"/>
    </x:row>
    <x:row r="178">
      <x:c r="I178" s="48"/>
      <x:c r="J178" s="48"/>
      <x:c r="L178" s="51"/>
    </x:row>
    <x:row r="179">
      <x:c r="I179" s="48"/>
      <x:c r="J179" s="48"/>
      <x:c r="L179" s="51"/>
    </x:row>
    <x:row r="180">
      <x:c r="I180" s="48"/>
      <x:c r="J180" s="48"/>
      <x:c r="L180" s="51"/>
    </x:row>
    <x:row r="181">
      <x:c r="I181" s="48"/>
      <x:c r="J181" s="48"/>
      <x:c r="L181" s="51"/>
    </x:row>
    <x:row r="182">
      <x:c r="I182" s="48"/>
      <x:c r="J182" s="48"/>
      <x:c r="L182" s="51"/>
    </x:row>
    <x:row r="183">
      <x:c r="I183" s="48"/>
      <x:c r="J183" s="48"/>
      <x:c r="L183" s="51"/>
    </x:row>
    <x:row r="184">
      <x:c r="I184" s="48"/>
      <x:c r="J184" s="48"/>
      <x:c r="L184" s="51"/>
    </x:row>
    <x:row r="185">
      <x:c r="I185" s="48"/>
      <x:c r="J185" s="48"/>
      <x:c r="L185" s="51"/>
    </x:row>
    <x:row r="186">
      <x:c r="I186" s="48"/>
      <x:c r="J186" s="48"/>
      <x:c r="L186" s="51"/>
    </x:row>
    <x:row r="187">
      <x:c r="I187" s="48"/>
      <x:c r="J187" s="48"/>
      <x:c r="L187" s="51"/>
    </x:row>
    <x:row r="188">
      <x:c r="I188" s="48"/>
      <x:c r="J188" s="48"/>
      <x:c r="L188" s="51"/>
    </x:row>
    <x:row r="189">
      <x:c r="I189" s="48"/>
      <x:c r="J189" s="48"/>
      <x:c r="L189" s="51"/>
    </x:row>
    <x:row r="190">
      <x:c r="I190" s="48"/>
      <x:c r="J190" s="48"/>
      <x:c r="L190" s="51"/>
    </x:row>
    <x:row r="191">
      <x:c r="I191" s="48"/>
      <x:c r="J191" s="48"/>
      <x:c r="L191" s="51"/>
    </x:row>
    <x:row r="192">
      <x:c r="I192" s="48"/>
      <x:c r="J192" s="48"/>
      <x:c r="L192" s="51"/>
    </x:row>
    <x:row r="193">
      <x:c r="I193" s="48"/>
      <x:c r="J193" s="48"/>
      <x:c r="L193" s="51"/>
    </x:row>
    <x:row r="194">
      <x:c r="I194" s="48"/>
      <x:c r="J194" s="48"/>
      <x:c r="L194" s="51"/>
    </x:row>
    <x:row r="195">
      <x:c r="I195" s="48"/>
      <x:c r="J195" s="48"/>
      <x:c r="L195" s="51"/>
    </x:row>
    <x:row r="196">
      <x:c r="I196" s="48"/>
      <x:c r="J196" s="48"/>
      <x:c r="L196" s="51"/>
    </x:row>
    <x:row r="197">
      <x:c r="I197" s="48"/>
      <x:c r="J197" s="48"/>
      <x:c r="L197" s="51"/>
    </x:row>
    <x:row r="198">
      <x:c r="I198" s="48"/>
      <x:c r="J198" s="48"/>
      <x:c r="L198" s="51"/>
    </x:row>
    <x:row r="199">
      <x:c r="I199" s="48"/>
      <x:c r="J199" s="48"/>
      <x:c r="L199" s="51"/>
    </x:row>
    <x:row r="200">
      <x:c r="I200" s="48"/>
      <x:c r="J200" s="48"/>
      <x:c r="L200" s="51"/>
    </x:row>
  </x:sheetData>
  <x:mergeCells>
    <x:mergeCell ref="A1:N1"/>
    <x:mergeCell ref="A2:N2"/>
  </x:mergeCells>
  <x:conditionalFormatting sqref="M5:M200">
    <x:cfRule type="containsText" dxfId="10" priority="1" operator="containsText" text="Complete"/>
    <x:cfRule type="containsText" dxfId="11" priority="2" operator="containsText" text="Approved"/>
    <x:cfRule type="containsText" dxfId="12" priority="3" operator="containsText" text="Open"/>
    <x:cfRule type="containsText" dxfId="13" priority="4" operator="containsText" text="Overdue"/>
    <x:cfRule type="containsText" dxfId="14" priority="5" operator="containsText" text="In Progress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14" hidden="0" customWidth="1"/>
    <x:col min="5" max="5" width="22" hidden="0" customWidth="1"/>
    <x:col min="6" max="6" width="30" hidden="0" customWidth="1"/>
    <x:col min="7" max="7" width="24" hidden="0" customWidth="1"/>
    <x:col min="8" max="8" width="32" hidden="0" customWidth="1"/>
    <x:col min="9" max="9" width="24" hidden="0" customWidth="1"/>
    <x:col min="10" max="10" width="22" hidden="0" customWidth="1"/>
    <x:col min="11" max="11" width="24" hidden="0" customWidth="1"/>
    <x:col min="12" max="12" width="18" hidden="0" customWidth="1"/>
    <x:col min="13" max="13" width="14" hidden="0" customWidth="1"/>
    <x:col min="14" max="14" width="20" hidden="0" customWidth="1"/>
    <x:col min="15" max="15" width="18" hidden="0" customWidth="1"/>
    <x:col min="16" max="16" width="16" hidden="0" customWidth="1"/>
  </x:cols>
  <x:sheetData>
    <x:row r="1" ht="30" customHeight="1">
      <x:c r="A1" s="3" t="str">
        <x:v>Vulnerability &amp; Patch Decisions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34" customHeight="1">
      <x:c r="A2" s="7" t="str">
        <x:v>Record treatment decisions, compensating controls, operational tests and residual risk.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4" ht="30" customHeight="1">
      <x:c r="A4" s="16" t="str">
        <x:v>Record ID</x:v>
      </x:c>
      <x:c r="B4" s="17" t="str">
        <x:v>Asset ID</x:v>
      </x:c>
      <x:c r="C4" s="17" t="str">
        <x:v>Advisory / CVE</x:v>
      </x:c>
      <x:c r="D4" s="17" t="str">
        <x:v>Severity</x:v>
      </x:c>
      <x:c r="E4" s="17" t="str">
        <x:v>Exposure</x:v>
      </x:c>
      <x:c r="F4" s="17" t="str">
        <x:v>Operational consequence</x:v>
      </x:c>
      <x:c r="G4" s="17" t="str">
        <x:v>Treatment</x:v>
      </x:c>
      <x:c r="H4" s="17" t="str">
        <x:v>Compensating control</x:v>
      </x:c>
      <x:c r="I4" s="17" t="str">
        <x:v>Test required</x:v>
      </x:c>
      <x:c r="J4" s="17" t="str">
        <x:v>Window</x:v>
      </x:c>
      <x:c r="K4" s="17" t="str">
        <x:v>Rollback</x:v>
      </x:c>
      <x:c r="L4" s="17" t="str">
        <x:v>Owner</x:v>
      </x:c>
      <x:c r="M4" s="17" t="str">
        <x:v>Due date</x:v>
      </x:c>
      <x:c r="N4" s="17" t="str">
        <x:v>Residual risk</x:v>
      </x:c>
      <x:c r="O4" s="17" t="str">
        <x:v>Approval</x:v>
      </x:c>
      <x:c r="P4" s="18" t="str">
        <x:v>Status</x:v>
      </x:c>
    </x:row>
    <x:row r="5">
      <x:c r="A5" s="58" t="str">
        <x:v>VP-001</x:v>
      </x:c>
      <x:c r="B5" s="59" t="str">
        <x:v>CS-001</x:v>
      </x:c>
      <x:c r="C5" s="59" t="str">
        <x:v>Site/vendor advisory</x:v>
      </x:c>
      <x:c r="D5" s="59" t="str">
        <x:v>Site assess</x:v>
      </x:c>
      <x:c r="E5" s="59" t="str">
        <x:v>OT-only path</x:v>
      </x:c>
      <x:c r="F5" s="59" t="str">
        <x:v>Loss of vibration visibility</x:v>
      </x:c>
      <x:c r="G5" s="59" t="str">
        <x:v>Assess vendor update</x:v>
      </x:c>
      <x:c r="H5" s="59" t="str">
        <x:v>Restrict access + monitor</x:v>
      </x:c>
      <x:c r="I5" s="59" t="str">
        <x:v>Bench + site validation</x:v>
      </x:c>
      <x:c r="J5" s="59" t="str">
        <x:v>Next approved window</x:v>
      </x:c>
      <x:c r="K5" s="59" t="str">
        <x:v>Restore signed config</x:v>
      </x:c>
      <x:c r="L5" s="59" t="str">
        <x:v>OT owner</x:v>
      </x:c>
      <x:c r="M5" s="61" t="n">
        <x:v>46280</x:v>
      </x:c>
      <x:c r="N5" s="59" t="str">
        <x:v>Pending assessment</x:v>
      </x:c>
      <x:c r="O5" s="59" t="str">
        <x:v>Risk owner</x:v>
      </x:c>
      <x:c r="P5" s="60" t="str">
        <x:v>In Progress</x:v>
      </x:c>
    </x:row>
    <x:row r="6">
      <x:c r="M6" s="51"/>
    </x:row>
    <x:row r="7">
      <x:c r="M7" s="51"/>
    </x:row>
    <x:row r="8">
      <x:c r="M8" s="51"/>
    </x:row>
    <x:row r="9">
      <x:c r="M9" s="51"/>
    </x:row>
    <x:row r="10">
      <x:c r="M10" s="51"/>
    </x:row>
    <x:row r="11">
      <x:c r="M11" s="51"/>
    </x:row>
    <x:row r="12">
      <x:c r="M12" s="51"/>
    </x:row>
    <x:row r="13">
      <x:c r="M13" s="51"/>
    </x:row>
    <x:row r="14">
      <x:c r="M14" s="51"/>
    </x:row>
    <x:row r="15">
      <x:c r="M15" s="51"/>
    </x:row>
    <x:row r="16">
      <x:c r="M16" s="51"/>
    </x:row>
    <x:row r="17">
      <x:c r="M17" s="51"/>
    </x:row>
    <x:row r="18">
      <x:c r="M18" s="51"/>
    </x:row>
    <x:row r="19">
      <x:c r="M19" s="51"/>
    </x:row>
    <x:row r="20">
      <x:c r="M20" s="51"/>
    </x:row>
    <x:row r="21">
      <x:c r="M21" s="51"/>
    </x:row>
    <x:row r="22">
      <x:c r="M22" s="51"/>
    </x:row>
    <x:row r="23">
      <x:c r="M23" s="51"/>
    </x:row>
    <x:row r="24">
      <x:c r="M24" s="51"/>
    </x:row>
    <x:row r="25">
      <x:c r="M25" s="51"/>
    </x:row>
    <x:row r="26">
      <x:c r="M26" s="51"/>
    </x:row>
    <x:row r="27">
      <x:c r="M27" s="51"/>
    </x:row>
    <x:row r="28">
      <x:c r="M28" s="51"/>
    </x:row>
    <x:row r="29">
      <x:c r="M29" s="51"/>
    </x:row>
    <x:row r="30">
      <x:c r="M30" s="51"/>
    </x:row>
    <x:row r="31">
      <x:c r="M31" s="51"/>
    </x:row>
    <x:row r="32">
      <x:c r="M32" s="51"/>
    </x:row>
    <x:row r="33">
      <x:c r="M33" s="51"/>
    </x:row>
    <x:row r="34">
      <x:c r="M34" s="51"/>
    </x:row>
    <x:row r="35">
      <x:c r="M35" s="51"/>
    </x:row>
    <x:row r="36">
      <x:c r="M36" s="51"/>
    </x:row>
    <x:row r="37">
      <x:c r="M37" s="51"/>
    </x:row>
    <x:row r="38">
      <x:c r="M38" s="51"/>
    </x:row>
    <x:row r="39">
      <x:c r="M39" s="51"/>
    </x:row>
    <x:row r="40">
      <x:c r="M40" s="51"/>
    </x:row>
    <x:row r="41">
      <x:c r="M41" s="51"/>
    </x:row>
    <x:row r="42">
      <x:c r="M42" s="51"/>
    </x:row>
    <x:row r="43">
      <x:c r="M43" s="51"/>
    </x:row>
    <x:row r="44">
      <x:c r="M44" s="51"/>
    </x:row>
    <x:row r="45">
      <x:c r="M45" s="51"/>
    </x:row>
    <x:row r="46">
      <x:c r="M46" s="51"/>
    </x:row>
    <x:row r="47">
      <x:c r="M47" s="51"/>
    </x:row>
    <x:row r="48">
      <x:c r="M48" s="51"/>
    </x:row>
    <x:row r="49">
      <x:c r="M49" s="51"/>
    </x:row>
    <x:row r="50">
      <x:c r="M50" s="51"/>
    </x:row>
    <x:row r="51">
      <x:c r="M51" s="51"/>
    </x:row>
    <x:row r="52">
      <x:c r="M52" s="51"/>
    </x:row>
    <x:row r="53">
      <x:c r="M53" s="51"/>
    </x:row>
    <x:row r="54">
      <x:c r="M54" s="51"/>
    </x:row>
    <x:row r="55">
      <x:c r="M55" s="51"/>
    </x:row>
    <x:row r="56">
      <x:c r="M56" s="51"/>
    </x:row>
    <x:row r="57">
      <x:c r="M57" s="51"/>
    </x:row>
    <x:row r="58">
      <x:c r="M58" s="51"/>
    </x:row>
    <x:row r="59">
      <x:c r="M59" s="51"/>
    </x:row>
    <x:row r="60">
      <x:c r="M60" s="51"/>
    </x:row>
    <x:row r="61">
      <x:c r="M61" s="51"/>
    </x:row>
    <x:row r="62">
      <x:c r="M62" s="51"/>
    </x:row>
    <x:row r="63">
      <x:c r="M63" s="51"/>
    </x:row>
    <x:row r="64">
      <x:c r="M64" s="51"/>
    </x:row>
    <x:row r="65">
      <x:c r="M65" s="51"/>
    </x:row>
    <x:row r="66">
      <x:c r="M66" s="51"/>
    </x:row>
    <x:row r="67">
      <x:c r="M67" s="51"/>
    </x:row>
    <x:row r="68">
      <x:c r="M68" s="51"/>
    </x:row>
    <x:row r="69">
      <x:c r="M69" s="51"/>
    </x:row>
    <x:row r="70">
      <x:c r="M70" s="51"/>
    </x:row>
    <x:row r="71">
      <x:c r="M71" s="51"/>
    </x:row>
    <x:row r="72">
      <x:c r="M72" s="51"/>
    </x:row>
    <x:row r="73">
      <x:c r="M73" s="51"/>
    </x:row>
    <x:row r="74">
      <x:c r="M74" s="51"/>
    </x:row>
    <x:row r="75">
      <x:c r="M75" s="51"/>
    </x:row>
    <x:row r="76">
      <x:c r="M76" s="51"/>
    </x:row>
    <x:row r="77">
      <x:c r="M77" s="51"/>
    </x:row>
    <x:row r="78">
      <x:c r="M78" s="51"/>
    </x:row>
    <x:row r="79">
      <x:c r="M79" s="51"/>
    </x:row>
    <x:row r="80">
      <x:c r="M80" s="51"/>
    </x:row>
    <x:row r="81">
      <x:c r="M81" s="51"/>
    </x:row>
    <x:row r="82">
      <x:c r="M82" s="51"/>
    </x:row>
    <x:row r="83">
      <x:c r="M83" s="51"/>
    </x:row>
    <x:row r="84">
      <x:c r="M84" s="51"/>
    </x:row>
    <x:row r="85">
      <x:c r="M85" s="51"/>
    </x:row>
    <x:row r="86">
      <x:c r="M86" s="51"/>
    </x:row>
    <x:row r="87">
      <x:c r="M87" s="51"/>
    </x:row>
    <x:row r="88">
      <x:c r="M88" s="51"/>
    </x:row>
    <x:row r="89">
      <x:c r="M89" s="51"/>
    </x:row>
    <x:row r="90">
      <x:c r="M90" s="51"/>
    </x:row>
    <x:row r="91">
      <x:c r="M91" s="51"/>
    </x:row>
    <x:row r="92">
      <x:c r="M92" s="51"/>
    </x:row>
    <x:row r="93">
      <x:c r="M93" s="51"/>
    </x:row>
    <x:row r="94">
      <x:c r="M94" s="51"/>
    </x:row>
    <x:row r="95">
      <x:c r="M95" s="51"/>
    </x:row>
    <x:row r="96">
      <x:c r="M96" s="51"/>
    </x:row>
    <x:row r="97">
      <x:c r="M97" s="51"/>
    </x:row>
    <x:row r="98">
      <x:c r="M98" s="51"/>
    </x:row>
    <x:row r="99">
      <x:c r="M99" s="51"/>
    </x:row>
    <x:row r="100">
      <x:c r="M100" s="51"/>
    </x:row>
    <x:row r="101">
      <x:c r="M101" s="51"/>
    </x:row>
    <x:row r="102">
      <x:c r="M102" s="51"/>
    </x:row>
    <x:row r="103">
      <x:c r="M103" s="51"/>
    </x:row>
    <x:row r="104">
      <x:c r="M104" s="51"/>
    </x:row>
    <x:row r="105">
      <x:c r="M105" s="51"/>
    </x:row>
    <x:row r="106">
      <x:c r="M106" s="51"/>
    </x:row>
    <x:row r="107">
      <x:c r="M107" s="51"/>
    </x:row>
    <x:row r="108">
      <x:c r="M108" s="51"/>
    </x:row>
    <x:row r="109">
      <x:c r="M109" s="51"/>
    </x:row>
    <x:row r="110">
      <x:c r="M110" s="51"/>
    </x:row>
    <x:row r="111">
      <x:c r="M111" s="51"/>
    </x:row>
    <x:row r="112">
      <x:c r="M112" s="51"/>
    </x:row>
    <x:row r="113">
      <x:c r="M113" s="51"/>
    </x:row>
    <x:row r="114">
      <x:c r="M114" s="51"/>
    </x:row>
    <x:row r="115">
      <x:c r="M115" s="51"/>
    </x:row>
    <x:row r="116">
      <x:c r="M116" s="51"/>
    </x:row>
    <x:row r="117">
      <x:c r="M117" s="51"/>
    </x:row>
    <x:row r="118">
      <x:c r="M118" s="51"/>
    </x:row>
    <x:row r="119">
      <x:c r="M119" s="51"/>
    </x:row>
    <x:row r="120">
      <x:c r="M120" s="51"/>
    </x:row>
    <x:row r="121">
      <x:c r="M121" s="51"/>
    </x:row>
    <x:row r="122">
      <x:c r="M122" s="51"/>
    </x:row>
    <x:row r="123">
      <x:c r="M123" s="51"/>
    </x:row>
    <x:row r="124">
      <x:c r="M124" s="51"/>
    </x:row>
    <x:row r="125">
      <x:c r="M125" s="51"/>
    </x:row>
    <x:row r="126">
      <x:c r="M126" s="51"/>
    </x:row>
    <x:row r="127">
      <x:c r="M127" s="51"/>
    </x:row>
    <x:row r="128">
      <x:c r="M128" s="51"/>
    </x:row>
    <x:row r="129">
      <x:c r="M129" s="51"/>
    </x:row>
    <x:row r="130">
      <x:c r="M130" s="51"/>
    </x:row>
    <x:row r="131">
      <x:c r="M131" s="51"/>
    </x:row>
    <x:row r="132">
      <x:c r="M132" s="51"/>
    </x:row>
    <x:row r="133">
      <x:c r="M133" s="51"/>
    </x:row>
    <x:row r="134">
      <x:c r="M134" s="51"/>
    </x:row>
    <x:row r="135">
      <x:c r="M135" s="51"/>
    </x:row>
    <x:row r="136">
      <x:c r="M136" s="51"/>
    </x:row>
    <x:row r="137">
      <x:c r="M137" s="51"/>
    </x:row>
    <x:row r="138">
      <x:c r="M138" s="51"/>
    </x:row>
    <x:row r="139">
      <x:c r="M139" s="51"/>
    </x:row>
    <x:row r="140">
      <x:c r="M140" s="51"/>
    </x:row>
    <x:row r="141">
      <x:c r="M141" s="51"/>
    </x:row>
    <x:row r="142">
      <x:c r="M142" s="51"/>
    </x:row>
    <x:row r="143">
      <x:c r="M143" s="51"/>
    </x:row>
    <x:row r="144">
      <x:c r="M144" s="51"/>
    </x:row>
    <x:row r="145">
      <x:c r="M145" s="51"/>
    </x:row>
    <x:row r="146">
      <x:c r="M146" s="51"/>
    </x:row>
    <x:row r="147">
      <x:c r="M147" s="51"/>
    </x:row>
    <x:row r="148">
      <x:c r="M148" s="51"/>
    </x:row>
    <x:row r="149">
      <x:c r="M149" s="51"/>
    </x:row>
    <x:row r="150">
      <x:c r="M150" s="51"/>
    </x:row>
    <x:row r="151">
      <x:c r="M151" s="51"/>
    </x:row>
    <x:row r="152">
      <x:c r="M152" s="51"/>
    </x:row>
    <x:row r="153">
      <x:c r="M153" s="51"/>
    </x:row>
    <x:row r="154">
      <x:c r="M154" s="51"/>
    </x:row>
    <x:row r="155">
      <x:c r="M155" s="51"/>
    </x:row>
    <x:row r="156">
      <x:c r="M156" s="51"/>
    </x:row>
    <x:row r="157">
      <x:c r="M157" s="51"/>
    </x:row>
    <x:row r="158">
      <x:c r="M158" s="51"/>
    </x:row>
    <x:row r="159">
      <x:c r="M159" s="51"/>
    </x:row>
    <x:row r="160">
      <x:c r="M160" s="51"/>
    </x:row>
    <x:row r="161">
      <x:c r="M161" s="51"/>
    </x:row>
    <x:row r="162">
      <x:c r="M162" s="51"/>
    </x:row>
    <x:row r="163">
      <x:c r="M163" s="51"/>
    </x:row>
    <x:row r="164">
      <x:c r="M164" s="51"/>
    </x:row>
    <x:row r="165">
      <x:c r="M165" s="51"/>
    </x:row>
    <x:row r="166">
      <x:c r="M166" s="51"/>
    </x:row>
    <x:row r="167">
      <x:c r="M167" s="51"/>
    </x:row>
    <x:row r="168">
      <x:c r="M168" s="51"/>
    </x:row>
    <x:row r="169">
      <x:c r="M169" s="51"/>
    </x:row>
    <x:row r="170">
      <x:c r="M170" s="51"/>
    </x:row>
    <x:row r="171">
      <x:c r="M171" s="51"/>
    </x:row>
    <x:row r="172">
      <x:c r="M172" s="51"/>
    </x:row>
    <x:row r="173">
      <x:c r="M173" s="51"/>
    </x:row>
    <x:row r="174">
      <x:c r="M174" s="51"/>
    </x:row>
    <x:row r="175">
      <x:c r="M175" s="51"/>
    </x:row>
    <x:row r="176">
      <x:c r="M176" s="51"/>
    </x:row>
    <x:row r="177">
      <x:c r="M177" s="51"/>
    </x:row>
    <x:row r="178">
      <x:c r="M178" s="51"/>
    </x:row>
    <x:row r="179">
      <x:c r="M179" s="51"/>
    </x:row>
    <x:row r="180">
      <x:c r="M180" s="51"/>
    </x:row>
    <x:row r="181">
      <x:c r="M181" s="51"/>
    </x:row>
    <x:row r="182">
      <x:c r="M182" s="51"/>
    </x:row>
    <x:row r="183">
      <x:c r="M183" s="51"/>
    </x:row>
    <x:row r="184">
      <x:c r="M184" s="51"/>
    </x:row>
    <x:row r="185">
      <x:c r="M185" s="51"/>
    </x:row>
    <x:row r="186">
      <x:c r="M186" s="51"/>
    </x:row>
    <x:row r="187">
      <x:c r="M187" s="51"/>
    </x:row>
    <x:row r="188">
      <x:c r="M188" s="51"/>
    </x:row>
    <x:row r="189">
      <x:c r="M189" s="51"/>
    </x:row>
    <x:row r="190">
      <x:c r="M190" s="51"/>
    </x:row>
    <x:row r="191">
      <x:c r="M191" s="51"/>
    </x:row>
    <x:row r="192">
      <x:c r="M192" s="51"/>
    </x:row>
    <x:row r="193">
      <x:c r="M193" s="51"/>
    </x:row>
    <x:row r="194">
      <x:c r="M194" s="51"/>
    </x:row>
    <x:row r="195">
      <x:c r="M195" s="51"/>
    </x:row>
    <x:row r="196">
      <x:c r="M196" s="51"/>
    </x:row>
    <x:row r="197">
      <x:c r="M197" s="51"/>
    </x:row>
    <x:row r="198">
      <x:c r="M198" s="51"/>
    </x:row>
    <x:row r="199">
      <x:c r="M199" s="51"/>
    </x:row>
    <x:row r="200">
      <x:c r="M200" s="51"/>
    </x:row>
  </x:sheetData>
  <x:mergeCells>
    <x:mergeCell ref="A1:P1"/>
    <x:mergeCell ref="A2:P2"/>
  </x:mergeCells>
  <x:conditionalFormatting sqref="P5:P200">
    <x:cfRule type="containsText" dxfId="15" priority="1" operator="containsText" text="Complete"/>
    <x:cfRule type="containsText" dxfId="16" priority="2" operator="containsText" text="Approved"/>
    <x:cfRule type="containsText" dxfId="17" priority="3" operator="containsText" text="Open"/>
    <x:cfRule type="containsText" dxfId="18" priority="4" operator="containsText" text="Overdue"/>
    <x:cfRule type="containsText" dxfId="19" priority="5" operator="containsText" text="In Progress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0" hidden="0" customWidth="1"/>
    <x:col min="3" max="3" width="30" hidden="0" customWidth="1"/>
    <x:col min="4" max="4" width="24" hidden="0" customWidth="1"/>
    <x:col min="5" max="5" width="30" hidden="0" customWidth="1"/>
    <x:col min="6" max="6" width="34" hidden="0" customWidth="1"/>
    <x:col min="7" max="7" width="20" hidden="0" customWidth="1"/>
    <x:col min="8" max="8" width="34" hidden="0" customWidth="1"/>
    <x:col min="9" max="9" width="30" hidden="0" customWidth="1"/>
    <x:col min="10" max="10" width="14" hidden="0" customWidth="1"/>
    <x:col min="11" max="11" width="16" hidden="0" customWidth="1"/>
    <x:col min="12" max="12" width="14" hidden="0" customWidth="1"/>
    <x:col min="13" max="13" width="16" hidden="0" customWidth="1"/>
  </x:cols>
  <x:sheetData>
    <x:row r="1" ht="30" customHeight="1">
      <x:c r="A1" s="3" t="str">
        <x:v>Security Monitoring Use Cases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4" customHeight="1">
      <x:c r="A2" s="7" t="str">
        <x:v>Prioritize OT events that can affect the trust or availability of maintenance evidence.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30" customHeight="1">
      <x:c r="A4" s="16" t="str">
        <x:v>Use case ID</x:v>
      </x:c>
      <x:c r="B4" s="17" t="str">
        <x:v>Asset class</x:v>
      </x:c>
      <x:c r="C4" s="17" t="str">
        <x:v>Event</x:v>
      </x:c>
      <x:c r="D4" s="17" t="str">
        <x:v>Detection source</x:v>
      </x:c>
      <x:c r="E4" s="17" t="str">
        <x:v>Maintenance correlation</x:v>
      </x:c>
      <x:c r="F4" s="17" t="str">
        <x:v>Severity logic</x:v>
      </x:c>
      <x:c r="G4" s="17" t="str">
        <x:v>Owner</x:v>
      </x:c>
      <x:c r="H4" s="17" t="str">
        <x:v>Response</x:v>
      </x:c>
      <x:c r="I4" s="17" t="str">
        <x:v>Evidence retained</x:v>
      </x:c>
      <x:c r="J4" s="17" t="str">
        <x:v>Test date</x:v>
      </x:c>
      <x:c r="K4" s="17" t="str">
        <x:v>Result</x:v>
      </x:c>
      <x:c r="L4" s="17" t="str">
        <x:v>Review date</x:v>
      </x:c>
      <x:c r="M4" s="18" t="str">
        <x:v>Status</x:v>
      </x:c>
    </x:row>
    <x:row r="5">
      <x:c r="A5" s="37" t="str">
        <x:v>MU-001</x:v>
      </x:c>
      <x:c r="B5" s="38" t="str">
        <x:v>Sensor gateway</x:v>
      </x:c>
      <x:c r="C5" s="38" t="str">
        <x:v>Configuration changed</x:v>
      </x:c>
      <x:c r="D5" s="38" t="str">
        <x:v>Gateway audit log</x:v>
      </x:c>
      <x:c r="E5" s="38" t="str">
        <x:v>Check approved change window</x:v>
      </x:c>
      <x:c r="F5" s="38" t="str">
        <x:v>Critical if unapproved on high-criticality path</x:v>
      </x:c>
      <x:c r="G5" s="38" t="str">
        <x:v>OT Security</x:v>
      </x:c>
      <x:c r="H5" s="38" t="str">
        <x:v>Preserve, validate, contain</x:v>
      </x:c>
      <x:c r="I5" s="38" t="str">
        <x:v>User, time, before/after hash</x:v>
      </x:c>
      <x:c r="J5" s="49" t="n">
        <x:v>46254</x:v>
      </x:c>
      <x:c r="K5" s="38" t="str">
        <x:v>Pass</x:v>
      </x:c>
      <x:c r="L5" s="49" t="n">
        <x:v>46619</x:v>
      </x:c>
      <x:c r="M5" s="39" t="str">
        <x:v>Complete</x:v>
      </x:c>
    </x:row>
    <x:row r="6">
      <x:c r="A6" s="43" t="str">
        <x:v>MU-002</x:v>
      </x:c>
      <x:c r="B6" s="44" t="str">
        <x:v>Time source</x:v>
      </x:c>
      <x:c r="C6" s="44" t="str">
        <x:v>Clock offset exceeds approved limit</x:v>
      </x:c>
      <x:c r="D6" s="44" t="str">
        <x:v>NTP monitoring</x:v>
      </x:c>
      <x:c r="E6" s="44" t="str">
        <x:v>Check planned maintenance</x:v>
      </x:c>
      <x:c r="F6" s="44" t="str">
        <x:v>High if ordering of evidence affected</x:v>
      </x:c>
      <x:c r="G6" s="44" t="str">
        <x:v>OT Operations</x:v>
      </x:c>
      <x:c r="H6" s="44" t="str">
        <x:v>Move to alternate evidence path</x:v>
      </x:c>
      <x:c r="I6" s="44" t="str">
        <x:v>Offsets and affected records</x:v>
      </x:c>
      <x:c r="J6" s="50"/>
      <x:c r="K6" s="44" t="str">
        <x:v>Not tested</x:v>
      </x:c>
      <x:c r="L6" s="50" t="n">
        <x:v>46295</x:v>
      </x:c>
      <x:c r="M6" s="45" t="str">
        <x:v>Open</x:v>
      </x:c>
    </x:row>
    <x:row r="7">
      <x:c r="J7" s="51"/>
      <x:c r="L7" s="51"/>
    </x:row>
    <x:row r="8">
      <x:c r="J8" s="51"/>
      <x:c r="L8" s="51"/>
    </x:row>
    <x:row r="9">
      <x:c r="J9" s="51"/>
      <x:c r="L9" s="51"/>
    </x:row>
    <x:row r="10">
      <x:c r="J10" s="51"/>
      <x:c r="L10" s="51"/>
    </x:row>
    <x:row r="11">
      <x:c r="J11" s="51"/>
      <x:c r="L11" s="51"/>
    </x:row>
    <x:row r="12">
      <x:c r="J12" s="51"/>
      <x:c r="L12" s="51"/>
    </x:row>
    <x:row r="13">
      <x:c r="J13" s="51"/>
      <x:c r="L13" s="51"/>
    </x:row>
    <x:row r="14">
      <x:c r="J14" s="51"/>
      <x:c r="L14" s="51"/>
    </x:row>
    <x:row r="15">
      <x:c r="J15" s="51"/>
      <x:c r="L15" s="51"/>
    </x:row>
    <x:row r="16">
      <x:c r="J16" s="51"/>
      <x:c r="L16" s="51"/>
    </x:row>
    <x:row r="17">
      <x:c r="J17" s="51"/>
      <x:c r="L17" s="51"/>
    </x:row>
    <x:row r="18">
      <x:c r="J18" s="51"/>
      <x:c r="L18" s="51"/>
    </x:row>
    <x:row r="19">
      <x:c r="J19" s="51"/>
      <x:c r="L19" s="51"/>
    </x:row>
    <x:row r="20">
      <x:c r="J20" s="51"/>
      <x:c r="L20" s="51"/>
    </x:row>
    <x:row r="21">
      <x:c r="J21" s="51"/>
      <x:c r="L21" s="51"/>
    </x:row>
    <x:row r="22">
      <x:c r="J22" s="51"/>
      <x:c r="L22" s="51"/>
    </x:row>
    <x:row r="23">
      <x:c r="J23" s="51"/>
      <x:c r="L23" s="51"/>
    </x:row>
    <x:row r="24">
      <x:c r="J24" s="51"/>
      <x:c r="L24" s="51"/>
    </x:row>
    <x:row r="25">
      <x:c r="J25" s="51"/>
      <x:c r="L25" s="51"/>
    </x:row>
    <x:row r="26">
      <x:c r="J26" s="51"/>
      <x:c r="L26" s="51"/>
    </x:row>
    <x:row r="27">
      <x:c r="J27" s="51"/>
      <x:c r="L27" s="51"/>
    </x:row>
    <x:row r="28">
      <x:c r="J28" s="51"/>
      <x:c r="L28" s="51"/>
    </x:row>
    <x:row r="29">
      <x:c r="J29" s="51"/>
      <x:c r="L29" s="51"/>
    </x:row>
    <x:row r="30">
      <x:c r="J30" s="51"/>
      <x:c r="L30" s="51"/>
    </x:row>
    <x:row r="31">
      <x:c r="J31" s="51"/>
      <x:c r="L31" s="51"/>
    </x:row>
    <x:row r="32">
      <x:c r="J32" s="51"/>
      <x:c r="L32" s="51"/>
    </x:row>
    <x:row r="33">
      <x:c r="J33" s="51"/>
      <x:c r="L33" s="51"/>
    </x:row>
    <x:row r="34">
      <x:c r="J34" s="51"/>
      <x:c r="L34" s="51"/>
    </x:row>
    <x:row r="35">
      <x:c r="J35" s="51"/>
      <x:c r="L35" s="51"/>
    </x:row>
    <x:row r="36">
      <x:c r="J36" s="51"/>
      <x:c r="L36" s="51"/>
    </x:row>
    <x:row r="37">
      <x:c r="J37" s="51"/>
      <x:c r="L37" s="51"/>
    </x:row>
    <x:row r="38">
      <x:c r="J38" s="51"/>
      <x:c r="L38" s="51"/>
    </x:row>
    <x:row r="39">
      <x:c r="J39" s="51"/>
      <x:c r="L39" s="51"/>
    </x:row>
    <x:row r="40">
      <x:c r="J40" s="51"/>
      <x:c r="L40" s="51"/>
    </x:row>
    <x:row r="41">
      <x:c r="J41" s="51"/>
      <x:c r="L41" s="51"/>
    </x:row>
    <x:row r="42">
      <x:c r="J42" s="51"/>
      <x:c r="L42" s="51"/>
    </x:row>
    <x:row r="43">
      <x:c r="J43" s="51"/>
      <x:c r="L43" s="51"/>
    </x:row>
    <x:row r="44">
      <x:c r="J44" s="51"/>
      <x:c r="L44" s="51"/>
    </x:row>
    <x:row r="45">
      <x:c r="J45" s="51"/>
      <x:c r="L45" s="51"/>
    </x:row>
    <x:row r="46">
      <x:c r="J46" s="51"/>
      <x:c r="L46" s="51"/>
    </x:row>
    <x:row r="47">
      <x:c r="J47" s="51"/>
      <x:c r="L47" s="51"/>
    </x:row>
    <x:row r="48">
      <x:c r="J48" s="51"/>
      <x:c r="L48" s="51"/>
    </x:row>
    <x:row r="49">
      <x:c r="J49" s="51"/>
      <x:c r="L49" s="51"/>
    </x:row>
    <x:row r="50">
      <x:c r="J50" s="51"/>
      <x:c r="L50" s="51"/>
    </x:row>
    <x:row r="51">
      <x:c r="J51" s="51"/>
      <x:c r="L51" s="51"/>
    </x:row>
    <x:row r="52">
      <x:c r="J52" s="51"/>
      <x:c r="L52" s="51"/>
    </x:row>
    <x:row r="53">
      <x:c r="J53" s="51"/>
      <x:c r="L53" s="51"/>
    </x:row>
    <x:row r="54">
      <x:c r="J54" s="51"/>
      <x:c r="L54" s="51"/>
    </x:row>
    <x:row r="55">
      <x:c r="J55" s="51"/>
      <x:c r="L55" s="51"/>
    </x:row>
    <x:row r="56">
      <x:c r="J56" s="51"/>
      <x:c r="L56" s="51"/>
    </x:row>
    <x:row r="57">
      <x:c r="J57" s="51"/>
      <x:c r="L57" s="51"/>
    </x:row>
    <x:row r="58">
      <x:c r="J58" s="51"/>
      <x:c r="L58" s="51"/>
    </x:row>
    <x:row r="59">
      <x:c r="J59" s="51"/>
      <x:c r="L59" s="51"/>
    </x:row>
    <x:row r="60">
      <x:c r="J60" s="51"/>
      <x:c r="L60" s="51"/>
    </x:row>
    <x:row r="61">
      <x:c r="J61" s="51"/>
      <x:c r="L61" s="51"/>
    </x:row>
    <x:row r="62">
      <x:c r="J62" s="51"/>
      <x:c r="L62" s="51"/>
    </x:row>
    <x:row r="63">
      <x:c r="J63" s="51"/>
      <x:c r="L63" s="51"/>
    </x:row>
    <x:row r="64">
      <x:c r="J64" s="51"/>
      <x:c r="L64" s="51"/>
    </x:row>
    <x:row r="65">
      <x:c r="J65" s="51"/>
      <x:c r="L65" s="51"/>
    </x:row>
    <x:row r="66">
      <x:c r="J66" s="51"/>
      <x:c r="L66" s="51"/>
    </x:row>
    <x:row r="67">
      <x:c r="J67" s="51"/>
      <x:c r="L67" s="51"/>
    </x:row>
    <x:row r="68">
      <x:c r="J68" s="51"/>
      <x:c r="L68" s="51"/>
    </x:row>
    <x:row r="69">
      <x:c r="J69" s="51"/>
      <x:c r="L69" s="51"/>
    </x:row>
    <x:row r="70">
      <x:c r="J70" s="51"/>
      <x:c r="L70" s="51"/>
    </x:row>
    <x:row r="71">
      <x:c r="J71" s="51"/>
      <x:c r="L71" s="51"/>
    </x:row>
    <x:row r="72">
      <x:c r="J72" s="51"/>
      <x:c r="L72" s="51"/>
    </x:row>
    <x:row r="73">
      <x:c r="J73" s="51"/>
      <x:c r="L73" s="51"/>
    </x:row>
    <x:row r="74">
      <x:c r="J74" s="51"/>
      <x:c r="L74" s="51"/>
    </x:row>
    <x:row r="75">
      <x:c r="J75" s="51"/>
      <x:c r="L75" s="51"/>
    </x:row>
    <x:row r="76">
      <x:c r="J76" s="51"/>
      <x:c r="L76" s="51"/>
    </x:row>
    <x:row r="77">
      <x:c r="J77" s="51"/>
      <x:c r="L77" s="51"/>
    </x:row>
    <x:row r="78">
      <x:c r="J78" s="51"/>
      <x:c r="L78" s="51"/>
    </x:row>
    <x:row r="79">
      <x:c r="J79" s="51"/>
      <x:c r="L79" s="51"/>
    </x:row>
    <x:row r="80">
      <x:c r="J80" s="51"/>
      <x:c r="L80" s="51"/>
    </x:row>
    <x:row r="81">
      <x:c r="J81" s="51"/>
      <x:c r="L81" s="51"/>
    </x:row>
    <x:row r="82">
      <x:c r="J82" s="51"/>
      <x:c r="L82" s="51"/>
    </x:row>
    <x:row r="83">
      <x:c r="J83" s="51"/>
      <x:c r="L83" s="51"/>
    </x:row>
    <x:row r="84">
      <x:c r="J84" s="51"/>
      <x:c r="L84" s="51"/>
    </x:row>
    <x:row r="85">
      <x:c r="J85" s="51"/>
      <x:c r="L85" s="51"/>
    </x:row>
    <x:row r="86">
      <x:c r="J86" s="51"/>
      <x:c r="L86" s="51"/>
    </x:row>
    <x:row r="87">
      <x:c r="J87" s="51"/>
      <x:c r="L87" s="51"/>
    </x:row>
    <x:row r="88">
      <x:c r="J88" s="51"/>
      <x:c r="L88" s="51"/>
    </x:row>
    <x:row r="89">
      <x:c r="J89" s="51"/>
      <x:c r="L89" s="51"/>
    </x:row>
    <x:row r="90">
      <x:c r="J90" s="51"/>
      <x:c r="L90" s="51"/>
    </x:row>
    <x:row r="91">
      <x:c r="J91" s="51"/>
      <x:c r="L91" s="51"/>
    </x:row>
    <x:row r="92">
      <x:c r="J92" s="51"/>
      <x:c r="L92" s="51"/>
    </x:row>
    <x:row r="93">
      <x:c r="J93" s="51"/>
      <x:c r="L93" s="51"/>
    </x:row>
    <x:row r="94">
      <x:c r="J94" s="51"/>
      <x:c r="L94" s="51"/>
    </x:row>
    <x:row r="95">
      <x:c r="J95" s="51"/>
      <x:c r="L95" s="51"/>
    </x:row>
    <x:row r="96">
      <x:c r="J96" s="51"/>
      <x:c r="L96" s="51"/>
    </x:row>
    <x:row r="97">
      <x:c r="J97" s="51"/>
      <x:c r="L97" s="51"/>
    </x:row>
    <x:row r="98">
      <x:c r="J98" s="51"/>
      <x:c r="L98" s="51"/>
    </x:row>
    <x:row r="99">
      <x:c r="J99" s="51"/>
      <x:c r="L99" s="51"/>
    </x:row>
    <x:row r="100">
      <x:c r="J100" s="51"/>
      <x:c r="L100" s="51"/>
    </x:row>
    <x:row r="101">
      <x:c r="J101" s="51"/>
      <x:c r="L101" s="51"/>
    </x:row>
    <x:row r="102">
      <x:c r="J102" s="51"/>
      <x:c r="L102" s="51"/>
    </x:row>
    <x:row r="103">
      <x:c r="J103" s="51"/>
      <x:c r="L103" s="51"/>
    </x:row>
    <x:row r="104">
      <x:c r="J104" s="51"/>
      <x:c r="L104" s="51"/>
    </x:row>
    <x:row r="105">
      <x:c r="J105" s="51"/>
      <x:c r="L105" s="51"/>
    </x:row>
    <x:row r="106">
      <x:c r="J106" s="51"/>
      <x:c r="L106" s="51"/>
    </x:row>
    <x:row r="107">
      <x:c r="J107" s="51"/>
      <x:c r="L107" s="51"/>
    </x:row>
    <x:row r="108">
      <x:c r="J108" s="51"/>
      <x:c r="L108" s="51"/>
    </x:row>
    <x:row r="109">
      <x:c r="J109" s="51"/>
      <x:c r="L109" s="51"/>
    </x:row>
    <x:row r="110">
      <x:c r="J110" s="51"/>
      <x:c r="L110" s="51"/>
    </x:row>
    <x:row r="111">
      <x:c r="J111" s="51"/>
      <x:c r="L111" s="51"/>
    </x:row>
    <x:row r="112">
      <x:c r="J112" s="51"/>
      <x:c r="L112" s="51"/>
    </x:row>
    <x:row r="113">
      <x:c r="J113" s="51"/>
      <x:c r="L113" s="51"/>
    </x:row>
    <x:row r="114">
      <x:c r="J114" s="51"/>
      <x:c r="L114" s="51"/>
    </x:row>
    <x:row r="115">
      <x:c r="J115" s="51"/>
      <x:c r="L115" s="51"/>
    </x:row>
    <x:row r="116">
      <x:c r="J116" s="51"/>
      <x:c r="L116" s="51"/>
    </x:row>
    <x:row r="117">
      <x:c r="J117" s="51"/>
      <x:c r="L117" s="51"/>
    </x:row>
    <x:row r="118">
      <x:c r="J118" s="51"/>
      <x:c r="L118" s="51"/>
    </x:row>
    <x:row r="119">
      <x:c r="J119" s="51"/>
      <x:c r="L119" s="51"/>
    </x:row>
    <x:row r="120">
      <x:c r="J120" s="51"/>
      <x:c r="L120" s="51"/>
    </x:row>
    <x:row r="121">
      <x:c r="J121" s="51"/>
      <x:c r="L121" s="51"/>
    </x:row>
    <x:row r="122">
      <x:c r="J122" s="51"/>
      <x:c r="L122" s="51"/>
    </x:row>
    <x:row r="123">
      <x:c r="J123" s="51"/>
      <x:c r="L123" s="51"/>
    </x:row>
    <x:row r="124">
      <x:c r="J124" s="51"/>
      <x:c r="L124" s="51"/>
    </x:row>
    <x:row r="125">
      <x:c r="J125" s="51"/>
      <x:c r="L125" s="51"/>
    </x:row>
    <x:row r="126">
      <x:c r="J126" s="51"/>
      <x:c r="L126" s="51"/>
    </x:row>
    <x:row r="127">
      <x:c r="J127" s="51"/>
      <x:c r="L127" s="51"/>
    </x:row>
    <x:row r="128">
      <x:c r="J128" s="51"/>
      <x:c r="L128" s="51"/>
    </x:row>
    <x:row r="129">
      <x:c r="J129" s="51"/>
      <x:c r="L129" s="51"/>
    </x:row>
    <x:row r="130">
      <x:c r="J130" s="51"/>
      <x:c r="L130" s="51"/>
    </x:row>
    <x:row r="131">
      <x:c r="J131" s="51"/>
      <x:c r="L131" s="51"/>
    </x:row>
    <x:row r="132">
      <x:c r="J132" s="51"/>
      <x:c r="L132" s="51"/>
    </x:row>
    <x:row r="133">
      <x:c r="J133" s="51"/>
      <x:c r="L133" s="51"/>
    </x:row>
    <x:row r="134">
      <x:c r="J134" s="51"/>
      <x:c r="L134" s="51"/>
    </x:row>
    <x:row r="135">
      <x:c r="J135" s="51"/>
      <x:c r="L135" s="51"/>
    </x:row>
    <x:row r="136">
      <x:c r="J136" s="51"/>
      <x:c r="L136" s="51"/>
    </x:row>
    <x:row r="137">
      <x:c r="J137" s="51"/>
      <x:c r="L137" s="51"/>
    </x:row>
    <x:row r="138">
      <x:c r="J138" s="51"/>
      <x:c r="L138" s="51"/>
    </x:row>
    <x:row r="139">
      <x:c r="J139" s="51"/>
      <x:c r="L139" s="51"/>
    </x:row>
    <x:row r="140">
      <x:c r="J140" s="51"/>
      <x:c r="L140" s="51"/>
    </x:row>
    <x:row r="141">
      <x:c r="J141" s="51"/>
      <x:c r="L141" s="51"/>
    </x:row>
    <x:row r="142">
      <x:c r="J142" s="51"/>
      <x:c r="L142" s="51"/>
    </x:row>
    <x:row r="143">
      <x:c r="J143" s="51"/>
      <x:c r="L143" s="51"/>
    </x:row>
    <x:row r="144">
      <x:c r="J144" s="51"/>
      <x:c r="L144" s="51"/>
    </x:row>
    <x:row r="145">
      <x:c r="J145" s="51"/>
      <x:c r="L145" s="51"/>
    </x:row>
    <x:row r="146">
      <x:c r="J146" s="51"/>
      <x:c r="L146" s="51"/>
    </x:row>
    <x:row r="147">
      <x:c r="J147" s="51"/>
      <x:c r="L147" s="51"/>
    </x:row>
    <x:row r="148">
      <x:c r="J148" s="51"/>
      <x:c r="L148" s="51"/>
    </x:row>
    <x:row r="149">
      <x:c r="J149" s="51"/>
      <x:c r="L149" s="51"/>
    </x:row>
    <x:row r="150">
      <x:c r="J150" s="51"/>
      <x:c r="L150" s="51"/>
    </x:row>
    <x:row r="151">
      <x:c r="J151" s="51"/>
      <x:c r="L151" s="51"/>
    </x:row>
    <x:row r="152">
      <x:c r="J152" s="51"/>
      <x:c r="L152" s="51"/>
    </x:row>
    <x:row r="153">
      <x:c r="J153" s="51"/>
      <x:c r="L153" s="51"/>
    </x:row>
    <x:row r="154">
      <x:c r="J154" s="51"/>
      <x:c r="L154" s="51"/>
    </x:row>
    <x:row r="155">
      <x:c r="J155" s="51"/>
      <x:c r="L155" s="51"/>
    </x:row>
    <x:row r="156">
      <x:c r="J156" s="51"/>
      <x:c r="L156" s="51"/>
    </x:row>
    <x:row r="157">
      <x:c r="J157" s="51"/>
      <x:c r="L157" s="51"/>
    </x:row>
    <x:row r="158">
      <x:c r="J158" s="51"/>
      <x:c r="L158" s="51"/>
    </x:row>
    <x:row r="159">
      <x:c r="J159" s="51"/>
      <x:c r="L159" s="51"/>
    </x:row>
    <x:row r="160">
      <x:c r="J160" s="51"/>
      <x:c r="L160" s="51"/>
    </x:row>
    <x:row r="161">
      <x:c r="J161" s="51"/>
      <x:c r="L161" s="51"/>
    </x:row>
    <x:row r="162">
      <x:c r="J162" s="51"/>
      <x:c r="L162" s="51"/>
    </x:row>
    <x:row r="163">
      <x:c r="J163" s="51"/>
      <x:c r="L163" s="51"/>
    </x:row>
    <x:row r="164">
      <x:c r="J164" s="51"/>
      <x:c r="L164" s="51"/>
    </x:row>
    <x:row r="165">
      <x:c r="J165" s="51"/>
      <x:c r="L165" s="51"/>
    </x:row>
    <x:row r="166">
      <x:c r="J166" s="51"/>
      <x:c r="L166" s="51"/>
    </x:row>
    <x:row r="167">
      <x:c r="J167" s="51"/>
      <x:c r="L167" s="51"/>
    </x:row>
    <x:row r="168">
      <x:c r="J168" s="51"/>
      <x:c r="L168" s="51"/>
    </x:row>
    <x:row r="169">
      <x:c r="J169" s="51"/>
      <x:c r="L169" s="51"/>
    </x:row>
    <x:row r="170">
      <x:c r="J170" s="51"/>
      <x:c r="L170" s="51"/>
    </x:row>
    <x:row r="171">
      <x:c r="J171" s="51"/>
      <x:c r="L171" s="51"/>
    </x:row>
    <x:row r="172">
      <x:c r="J172" s="51"/>
      <x:c r="L172" s="51"/>
    </x:row>
    <x:row r="173">
      <x:c r="J173" s="51"/>
      <x:c r="L173" s="51"/>
    </x:row>
    <x:row r="174">
      <x:c r="J174" s="51"/>
      <x:c r="L174" s="51"/>
    </x:row>
    <x:row r="175">
      <x:c r="J175" s="51"/>
      <x:c r="L175" s="51"/>
    </x:row>
    <x:row r="176">
      <x:c r="J176" s="51"/>
      <x:c r="L176" s="51"/>
    </x:row>
    <x:row r="177">
      <x:c r="J177" s="51"/>
      <x:c r="L177" s="51"/>
    </x:row>
    <x:row r="178">
      <x:c r="J178" s="51"/>
      <x:c r="L178" s="51"/>
    </x:row>
    <x:row r="179">
      <x:c r="J179" s="51"/>
      <x:c r="L179" s="51"/>
    </x:row>
    <x:row r="180">
      <x:c r="J180" s="51"/>
      <x:c r="L180" s="51"/>
    </x:row>
    <x:row r="181">
      <x:c r="J181" s="51"/>
      <x:c r="L181" s="51"/>
    </x:row>
    <x:row r="182">
      <x:c r="J182" s="51"/>
      <x:c r="L182" s="51"/>
    </x:row>
    <x:row r="183">
      <x:c r="J183" s="51"/>
      <x:c r="L183" s="51"/>
    </x:row>
    <x:row r="184">
      <x:c r="J184" s="51"/>
      <x:c r="L184" s="51"/>
    </x:row>
    <x:row r="185">
      <x:c r="J185" s="51"/>
      <x:c r="L185" s="51"/>
    </x:row>
    <x:row r="186">
      <x:c r="J186" s="51"/>
      <x:c r="L186" s="51"/>
    </x:row>
    <x:row r="187">
      <x:c r="J187" s="51"/>
      <x:c r="L187" s="51"/>
    </x:row>
    <x:row r="188">
      <x:c r="J188" s="51"/>
      <x:c r="L188" s="51"/>
    </x:row>
    <x:row r="189">
      <x:c r="J189" s="51"/>
      <x:c r="L189" s="51"/>
    </x:row>
    <x:row r="190">
      <x:c r="J190" s="51"/>
      <x:c r="L190" s="51"/>
    </x:row>
    <x:row r="191">
      <x:c r="J191" s="51"/>
      <x:c r="L191" s="51"/>
    </x:row>
    <x:row r="192">
      <x:c r="J192" s="51"/>
      <x:c r="L192" s="51"/>
    </x:row>
    <x:row r="193">
      <x:c r="J193" s="51"/>
      <x:c r="L193" s="51"/>
    </x:row>
    <x:row r="194">
      <x:c r="J194" s="51"/>
      <x:c r="L194" s="51"/>
    </x:row>
    <x:row r="195">
      <x:c r="J195" s="51"/>
      <x:c r="L195" s="51"/>
    </x:row>
    <x:row r="196">
      <x:c r="J196" s="51"/>
      <x:c r="L196" s="51"/>
    </x:row>
    <x:row r="197">
      <x:c r="J197" s="51"/>
      <x:c r="L197" s="51"/>
    </x:row>
    <x:row r="198">
      <x:c r="J198" s="51"/>
      <x:c r="L198" s="51"/>
    </x:row>
    <x:row r="199">
      <x:c r="J199" s="51"/>
      <x:c r="L199" s="51"/>
    </x:row>
    <x:row r="200">
      <x:c r="J200" s="51"/>
      <x:c r="L200" s="51"/>
    </x:row>
  </x:sheetData>
  <x:mergeCells>
    <x:mergeCell ref="A1:M1"/>
    <x:mergeCell ref="A2:M2"/>
  </x:mergeCells>
  <x:conditionalFormatting sqref="M5:M200">
    <x:cfRule type="containsText" dxfId="20" priority="1" operator="containsText" text="Complete"/>
    <x:cfRule type="containsText" dxfId="21" priority="2" operator="containsText" text="Approved"/>
    <x:cfRule type="containsText" dxfId="22" priority="3" operator="containsText" text="Open"/>
    <x:cfRule type="containsText" dxfId="23" priority="4" operator="containsText" text="Overdue"/>
    <x:cfRule type="containsText" dxfId="24" priority="5" operator="containsText" text="In Progress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24" hidden="0" customWidth="1"/>
    <x:col min="4" max="4" width="26" hidden="0" customWidth="1"/>
    <x:col min="5" max="5" width="30" hidden="0" customWidth="1"/>
    <x:col min="6" max="6" width="30" hidden="0" customWidth="1"/>
    <x:col min="7" max="7" width="24" hidden="0" customWidth="1"/>
    <x:col min="8" max="8" width="30" hidden="0" customWidth="1"/>
    <x:col min="9" max="9" width="28" hidden="0" customWidth="1"/>
    <x:col min="10" max="10" width="24" hidden="0" customWidth="1"/>
    <x:col min="11" max="11" width="20" hidden="0" customWidth="1"/>
    <x:col min="12" max="12" width="18" hidden="0" customWidth="1"/>
    <x:col min="13" max="13" width="16" hidden="0" customWidth="1"/>
    <x:col min="14" max="14" width="28" hidden="0" customWidth="1"/>
    <x:col min="15" max="15" width="30" hidden="0" customWidth="1"/>
  </x:cols>
  <x:sheetData>
    <x:row r="1" ht="30" customHeight="1">
      <x:c r="A1" s="3" t="str">
        <x:v>Incident &amp; Recovery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4" customHeight="1">
      <x:c r="A2" s="7" t="str">
        <x:v>Separate cyber containment, independent physical validation, service recovery and decision-history review.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4" ht="30" customHeight="1">
      <x:c r="A4" s="16" t="str">
        <x:v>Case ID</x:v>
      </x:c>
      <x:c r="B4" s="17" t="str">
        <x:v>Detected</x:v>
      </x:c>
      <x:c r="C4" s="17" t="str">
        <x:v>Affected path</x:v>
      </x:c>
      <x:c r="D4" s="17" t="str">
        <x:v>Suspected issue</x:v>
      </x:c>
      <x:c r="E4" s="17" t="str">
        <x:v>Containment</x:v>
      </x:c>
      <x:c r="F4" s="17" t="str">
        <x:v>Physical validation</x:v>
      </x:c>
      <x:c r="G4" s="17" t="str">
        <x:v>Fallback</x:v>
      </x:c>
      <x:c r="H4" s="17" t="str">
        <x:v>Recovery action</x:v>
      </x:c>
      <x:c r="I4" s="17" t="str">
        <x:v>Integrity check</x:v>
      </x:c>
      <x:c r="J4" s="17" t="str">
        <x:v>Affected decisions reviewed</x:v>
      </x:c>
      <x:c r="K4" s="17" t="str">
        <x:v>Owner</x:v>
      </x:c>
      <x:c r="L4" s="17" t="str">
        <x:v>Target</x:v>
      </x:c>
      <x:c r="M4" s="17" t="str">
        <x:v>Status</x:v>
      </x:c>
      <x:c r="N4" s="17" t="str">
        <x:v>Closure evidence</x:v>
      </x:c>
      <x:c r="O4" s="18" t="str">
        <x:v>Lessons</x:v>
      </x:c>
    </x:row>
    <x:row r="5">
      <x:c r="A5" s="58" t="str">
        <x:v>IR-001</x:v>
      </x:c>
      <x:c r="B5" s="62" t="n">
        <x:v>46262.083333333336</x:v>
      </x:c>
      <x:c r="C5" s="59" t="str">
        <x:v>Sensor → broker</x:v>
      </x:c>
      <x:c r="D5" s="59" t="str">
        <x:v>Illustrative integrity concern</x:v>
      </x:c>
      <x:c r="E5" s="59" t="str">
        <x:v>Restrict flow; preserve logs</x:v>
      </x:c>
      <x:c r="F5" s="59" t="str">
        <x:v>Portable instrument check</x:v>
      </x:c>
      <x:c r="G5" s="59" t="str">
        <x:v>Manual route round</x:v>
      </x:c>
      <x:c r="H5" s="59" t="str">
        <x:v>Restore approved config</x:v>
      </x:c>
      <x:c r="I5" s="59" t="str">
        <x:v>Compare source/broker/CMMS</x:v>
      </x:c>
      <x:c r="J5" s="59" t="str">
        <x:v>Required</x:v>
      </x:c>
      <x:c r="K5" s="59" t="str">
        <x:v>Incident lead</x:v>
      </x:c>
      <x:c r="L5" s="62" t="n">
        <x:v>46262.25</x:v>
      </x:c>
      <x:c r="M5" s="59" t="str">
        <x:v>Open</x:v>
      </x:c>
      <x:c r="N5" s="59" t="str">
        <x:v>Pending</x:v>
      </x:c>
      <x:c r="O5" s="60" t="str">
        <x:v>Exercise example only</x:v>
      </x:c>
    </x:row>
    <x:row r="6">
      <x:c r="B6" s="48"/>
      <x:c r="L6" s="48"/>
    </x:row>
    <x:row r="7">
      <x:c r="B7" s="48"/>
      <x:c r="L7" s="48"/>
    </x:row>
    <x:row r="8">
      <x:c r="B8" s="48"/>
      <x:c r="L8" s="48"/>
    </x:row>
    <x:row r="9">
      <x:c r="B9" s="48"/>
      <x:c r="L9" s="48"/>
    </x:row>
    <x:row r="10">
      <x:c r="B10" s="48"/>
      <x:c r="L10" s="48"/>
    </x:row>
    <x:row r="11">
      <x:c r="B11" s="48"/>
      <x:c r="L11" s="48"/>
    </x:row>
    <x:row r="12">
      <x:c r="B12" s="48"/>
      <x:c r="L12" s="48"/>
    </x:row>
    <x:row r="13">
      <x:c r="B13" s="48"/>
      <x:c r="L13" s="48"/>
    </x:row>
    <x:row r="14">
      <x:c r="B14" s="48"/>
      <x:c r="L14" s="48"/>
    </x:row>
    <x:row r="15">
      <x:c r="B15" s="48"/>
      <x:c r="L15" s="48"/>
    </x:row>
    <x:row r="16">
      <x:c r="B16" s="48"/>
      <x:c r="L16" s="48"/>
    </x:row>
    <x:row r="17">
      <x:c r="B17" s="48"/>
      <x:c r="L17" s="48"/>
    </x:row>
    <x:row r="18">
      <x:c r="B18" s="48"/>
      <x:c r="L18" s="48"/>
    </x:row>
    <x:row r="19">
      <x:c r="B19" s="48"/>
      <x:c r="L19" s="48"/>
    </x:row>
    <x:row r="20">
      <x:c r="B20" s="48"/>
      <x:c r="L20" s="48"/>
    </x:row>
    <x:row r="21">
      <x:c r="B21" s="48"/>
      <x:c r="L21" s="48"/>
    </x:row>
    <x:row r="22">
      <x:c r="B22" s="48"/>
      <x:c r="L22" s="48"/>
    </x:row>
    <x:row r="23">
      <x:c r="B23" s="48"/>
      <x:c r="L23" s="48"/>
    </x:row>
    <x:row r="24">
      <x:c r="B24" s="48"/>
      <x:c r="L24" s="48"/>
    </x:row>
    <x:row r="25">
      <x:c r="B25" s="48"/>
      <x:c r="L25" s="48"/>
    </x:row>
    <x:row r="26">
      <x:c r="B26" s="48"/>
      <x:c r="L26" s="48"/>
    </x:row>
    <x:row r="27">
      <x:c r="B27" s="48"/>
      <x:c r="L27" s="48"/>
    </x:row>
    <x:row r="28">
      <x:c r="B28" s="48"/>
      <x:c r="L28" s="48"/>
    </x:row>
    <x:row r="29">
      <x:c r="B29" s="48"/>
      <x:c r="L29" s="48"/>
    </x:row>
    <x:row r="30">
      <x:c r="B30" s="48"/>
      <x:c r="L30" s="48"/>
    </x:row>
    <x:row r="31">
      <x:c r="B31" s="48"/>
      <x:c r="L31" s="48"/>
    </x:row>
    <x:row r="32">
      <x:c r="B32" s="48"/>
      <x:c r="L32" s="48"/>
    </x:row>
    <x:row r="33">
      <x:c r="B33" s="48"/>
      <x:c r="L33" s="48"/>
    </x:row>
    <x:row r="34">
      <x:c r="B34" s="48"/>
      <x:c r="L34" s="48"/>
    </x:row>
    <x:row r="35">
      <x:c r="B35" s="48"/>
      <x:c r="L35" s="48"/>
    </x:row>
    <x:row r="36">
      <x:c r="B36" s="48"/>
      <x:c r="L36" s="48"/>
    </x:row>
    <x:row r="37">
      <x:c r="B37" s="48"/>
      <x:c r="L37" s="48"/>
    </x:row>
    <x:row r="38">
      <x:c r="B38" s="48"/>
      <x:c r="L38" s="48"/>
    </x:row>
    <x:row r="39">
      <x:c r="B39" s="48"/>
      <x:c r="L39" s="48"/>
    </x:row>
    <x:row r="40">
      <x:c r="B40" s="48"/>
      <x:c r="L40" s="48"/>
    </x:row>
    <x:row r="41">
      <x:c r="B41" s="48"/>
      <x:c r="L41" s="48"/>
    </x:row>
    <x:row r="42">
      <x:c r="B42" s="48"/>
      <x:c r="L42" s="48"/>
    </x:row>
    <x:row r="43">
      <x:c r="B43" s="48"/>
      <x:c r="L43" s="48"/>
    </x:row>
    <x:row r="44">
      <x:c r="B44" s="48"/>
      <x:c r="L44" s="48"/>
    </x:row>
    <x:row r="45">
      <x:c r="B45" s="48"/>
      <x:c r="L45" s="48"/>
    </x:row>
    <x:row r="46">
      <x:c r="B46" s="48"/>
      <x:c r="L46" s="48"/>
    </x:row>
    <x:row r="47">
      <x:c r="B47" s="48"/>
      <x:c r="L47" s="48"/>
    </x:row>
    <x:row r="48">
      <x:c r="B48" s="48"/>
      <x:c r="L48" s="48"/>
    </x:row>
    <x:row r="49">
      <x:c r="B49" s="48"/>
      <x:c r="L49" s="48"/>
    </x:row>
    <x:row r="50">
      <x:c r="B50" s="48"/>
      <x:c r="L50" s="48"/>
    </x:row>
    <x:row r="51">
      <x:c r="B51" s="48"/>
      <x:c r="L51" s="48"/>
    </x:row>
    <x:row r="52">
      <x:c r="B52" s="48"/>
      <x:c r="L52" s="48"/>
    </x:row>
    <x:row r="53">
      <x:c r="B53" s="48"/>
      <x:c r="L53" s="48"/>
    </x:row>
    <x:row r="54">
      <x:c r="B54" s="48"/>
      <x:c r="L54" s="48"/>
    </x:row>
    <x:row r="55">
      <x:c r="B55" s="48"/>
      <x:c r="L55" s="48"/>
    </x:row>
    <x:row r="56">
      <x:c r="B56" s="48"/>
      <x:c r="L56" s="48"/>
    </x:row>
    <x:row r="57">
      <x:c r="B57" s="48"/>
      <x:c r="L57" s="48"/>
    </x:row>
    <x:row r="58">
      <x:c r="B58" s="48"/>
      <x:c r="L58" s="48"/>
    </x:row>
    <x:row r="59">
      <x:c r="B59" s="48"/>
      <x:c r="L59" s="48"/>
    </x:row>
    <x:row r="60">
      <x:c r="B60" s="48"/>
      <x:c r="L60" s="48"/>
    </x:row>
    <x:row r="61">
      <x:c r="B61" s="48"/>
      <x:c r="L61" s="48"/>
    </x:row>
    <x:row r="62">
      <x:c r="B62" s="48"/>
      <x:c r="L62" s="48"/>
    </x:row>
    <x:row r="63">
      <x:c r="B63" s="48"/>
      <x:c r="L63" s="48"/>
    </x:row>
    <x:row r="64">
      <x:c r="B64" s="48"/>
      <x:c r="L64" s="48"/>
    </x:row>
    <x:row r="65">
      <x:c r="B65" s="48"/>
      <x:c r="L65" s="48"/>
    </x:row>
    <x:row r="66">
      <x:c r="B66" s="48"/>
      <x:c r="L66" s="48"/>
    </x:row>
    <x:row r="67">
      <x:c r="B67" s="48"/>
      <x:c r="L67" s="48"/>
    </x:row>
    <x:row r="68">
      <x:c r="B68" s="48"/>
      <x:c r="L68" s="48"/>
    </x:row>
    <x:row r="69">
      <x:c r="B69" s="48"/>
      <x:c r="L69" s="48"/>
    </x:row>
    <x:row r="70">
      <x:c r="B70" s="48"/>
      <x:c r="L70" s="48"/>
    </x:row>
    <x:row r="71">
      <x:c r="B71" s="48"/>
      <x:c r="L71" s="48"/>
    </x:row>
    <x:row r="72">
      <x:c r="B72" s="48"/>
      <x:c r="L72" s="48"/>
    </x:row>
    <x:row r="73">
      <x:c r="B73" s="48"/>
      <x:c r="L73" s="48"/>
    </x:row>
    <x:row r="74">
      <x:c r="B74" s="48"/>
      <x:c r="L74" s="48"/>
    </x:row>
    <x:row r="75">
      <x:c r="B75" s="48"/>
      <x:c r="L75" s="48"/>
    </x:row>
    <x:row r="76">
      <x:c r="B76" s="48"/>
      <x:c r="L76" s="48"/>
    </x:row>
    <x:row r="77">
      <x:c r="B77" s="48"/>
      <x:c r="L77" s="48"/>
    </x:row>
    <x:row r="78">
      <x:c r="B78" s="48"/>
      <x:c r="L78" s="48"/>
    </x:row>
    <x:row r="79">
      <x:c r="B79" s="48"/>
      <x:c r="L79" s="48"/>
    </x:row>
    <x:row r="80">
      <x:c r="B80" s="48"/>
      <x:c r="L80" s="48"/>
    </x:row>
    <x:row r="81">
      <x:c r="B81" s="48"/>
      <x:c r="L81" s="48"/>
    </x:row>
    <x:row r="82">
      <x:c r="B82" s="48"/>
      <x:c r="L82" s="48"/>
    </x:row>
    <x:row r="83">
      <x:c r="B83" s="48"/>
      <x:c r="L83" s="48"/>
    </x:row>
    <x:row r="84">
      <x:c r="B84" s="48"/>
      <x:c r="L84" s="48"/>
    </x:row>
    <x:row r="85">
      <x:c r="B85" s="48"/>
      <x:c r="L85" s="48"/>
    </x:row>
    <x:row r="86">
      <x:c r="B86" s="48"/>
      <x:c r="L86" s="48"/>
    </x:row>
    <x:row r="87">
      <x:c r="B87" s="48"/>
      <x:c r="L87" s="48"/>
    </x:row>
    <x:row r="88">
      <x:c r="B88" s="48"/>
      <x:c r="L88" s="48"/>
    </x:row>
    <x:row r="89">
      <x:c r="B89" s="48"/>
      <x:c r="L89" s="48"/>
    </x:row>
    <x:row r="90">
      <x:c r="B90" s="48"/>
      <x:c r="L90" s="48"/>
    </x:row>
    <x:row r="91">
      <x:c r="B91" s="48"/>
      <x:c r="L91" s="48"/>
    </x:row>
    <x:row r="92">
      <x:c r="B92" s="48"/>
      <x:c r="L92" s="48"/>
    </x:row>
    <x:row r="93">
      <x:c r="B93" s="48"/>
      <x:c r="L93" s="48"/>
    </x:row>
    <x:row r="94">
      <x:c r="B94" s="48"/>
      <x:c r="L94" s="48"/>
    </x:row>
    <x:row r="95">
      <x:c r="B95" s="48"/>
      <x:c r="L95" s="48"/>
    </x:row>
    <x:row r="96">
      <x:c r="B96" s="48"/>
      <x:c r="L96" s="48"/>
    </x:row>
    <x:row r="97">
      <x:c r="B97" s="48"/>
      <x:c r="L97" s="48"/>
    </x:row>
    <x:row r="98">
      <x:c r="B98" s="48"/>
      <x:c r="L98" s="48"/>
    </x:row>
    <x:row r="99">
      <x:c r="B99" s="48"/>
      <x:c r="L99" s="48"/>
    </x:row>
    <x:row r="100">
      <x:c r="B100" s="48"/>
      <x:c r="L100" s="48"/>
    </x:row>
    <x:row r="101">
      <x:c r="B101" s="48"/>
      <x:c r="L101" s="48"/>
    </x:row>
    <x:row r="102">
      <x:c r="B102" s="48"/>
      <x:c r="L102" s="48"/>
    </x:row>
    <x:row r="103">
      <x:c r="B103" s="48"/>
      <x:c r="L103" s="48"/>
    </x:row>
    <x:row r="104">
      <x:c r="B104" s="48"/>
      <x:c r="L104" s="48"/>
    </x:row>
    <x:row r="105">
      <x:c r="B105" s="48"/>
      <x:c r="L105" s="48"/>
    </x:row>
    <x:row r="106">
      <x:c r="B106" s="48"/>
      <x:c r="L106" s="48"/>
    </x:row>
    <x:row r="107">
      <x:c r="B107" s="48"/>
      <x:c r="L107" s="48"/>
    </x:row>
    <x:row r="108">
      <x:c r="B108" s="48"/>
      <x:c r="L108" s="48"/>
    </x:row>
    <x:row r="109">
      <x:c r="B109" s="48"/>
      <x:c r="L109" s="48"/>
    </x:row>
    <x:row r="110">
      <x:c r="B110" s="48"/>
      <x:c r="L110" s="48"/>
    </x:row>
    <x:row r="111">
      <x:c r="B111" s="48"/>
      <x:c r="L111" s="48"/>
    </x:row>
    <x:row r="112">
      <x:c r="B112" s="48"/>
      <x:c r="L112" s="48"/>
    </x:row>
    <x:row r="113">
      <x:c r="B113" s="48"/>
      <x:c r="L113" s="48"/>
    </x:row>
    <x:row r="114">
      <x:c r="B114" s="48"/>
      <x:c r="L114" s="48"/>
    </x:row>
    <x:row r="115">
      <x:c r="B115" s="48"/>
      <x:c r="L115" s="48"/>
    </x:row>
    <x:row r="116">
      <x:c r="B116" s="48"/>
      <x:c r="L116" s="48"/>
    </x:row>
    <x:row r="117">
      <x:c r="B117" s="48"/>
      <x:c r="L117" s="48"/>
    </x:row>
    <x:row r="118">
      <x:c r="B118" s="48"/>
      <x:c r="L118" s="48"/>
    </x:row>
    <x:row r="119">
      <x:c r="B119" s="48"/>
      <x:c r="L119" s="48"/>
    </x:row>
    <x:row r="120">
      <x:c r="B120" s="48"/>
      <x:c r="L120" s="48"/>
    </x:row>
    <x:row r="121">
      <x:c r="B121" s="48"/>
      <x:c r="L121" s="48"/>
    </x:row>
    <x:row r="122">
      <x:c r="B122" s="48"/>
      <x:c r="L122" s="48"/>
    </x:row>
    <x:row r="123">
      <x:c r="B123" s="48"/>
      <x:c r="L123" s="48"/>
    </x:row>
    <x:row r="124">
      <x:c r="B124" s="48"/>
      <x:c r="L124" s="48"/>
    </x:row>
    <x:row r="125">
      <x:c r="B125" s="48"/>
      <x:c r="L125" s="48"/>
    </x:row>
    <x:row r="126">
      <x:c r="B126" s="48"/>
      <x:c r="L126" s="48"/>
    </x:row>
    <x:row r="127">
      <x:c r="B127" s="48"/>
      <x:c r="L127" s="48"/>
    </x:row>
    <x:row r="128">
      <x:c r="B128" s="48"/>
      <x:c r="L128" s="48"/>
    </x:row>
    <x:row r="129">
      <x:c r="B129" s="48"/>
      <x:c r="L129" s="48"/>
    </x:row>
    <x:row r="130">
      <x:c r="B130" s="48"/>
      <x:c r="L130" s="48"/>
    </x:row>
    <x:row r="131">
      <x:c r="B131" s="48"/>
      <x:c r="L131" s="48"/>
    </x:row>
    <x:row r="132">
      <x:c r="B132" s="48"/>
      <x:c r="L132" s="48"/>
    </x:row>
    <x:row r="133">
      <x:c r="B133" s="48"/>
      <x:c r="L133" s="48"/>
    </x:row>
    <x:row r="134">
      <x:c r="B134" s="48"/>
      <x:c r="L134" s="48"/>
    </x:row>
    <x:row r="135">
      <x:c r="B135" s="48"/>
      <x:c r="L135" s="48"/>
    </x:row>
    <x:row r="136">
      <x:c r="B136" s="48"/>
      <x:c r="L136" s="48"/>
    </x:row>
    <x:row r="137">
      <x:c r="B137" s="48"/>
      <x:c r="L137" s="48"/>
    </x:row>
    <x:row r="138">
      <x:c r="B138" s="48"/>
      <x:c r="L138" s="48"/>
    </x:row>
    <x:row r="139">
      <x:c r="B139" s="48"/>
      <x:c r="L139" s="48"/>
    </x:row>
    <x:row r="140">
      <x:c r="B140" s="48"/>
      <x:c r="L140" s="48"/>
    </x:row>
    <x:row r="141">
      <x:c r="B141" s="48"/>
      <x:c r="L141" s="48"/>
    </x:row>
    <x:row r="142">
      <x:c r="B142" s="48"/>
      <x:c r="L142" s="48"/>
    </x:row>
    <x:row r="143">
      <x:c r="B143" s="48"/>
      <x:c r="L143" s="48"/>
    </x:row>
    <x:row r="144">
      <x:c r="B144" s="48"/>
      <x:c r="L144" s="48"/>
    </x:row>
    <x:row r="145">
      <x:c r="B145" s="48"/>
      <x:c r="L145" s="48"/>
    </x:row>
    <x:row r="146">
      <x:c r="B146" s="48"/>
      <x:c r="L146" s="48"/>
    </x:row>
    <x:row r="147">
      <x:c r="B147" s="48"/>
      <x:c r="L147" s="48"/>
    </x:row>
    <x:row r="148">
      <x:c r="B148" s="48"/>
      <x:c r="L148" s="48"/>
    </x:row>
    <x:row r="149">
      <x:c r="B149" s="48"/>
      <x:c r="L149" s="48"/>
    </x:row>
    <x:row r="150">
      <x:c r="B150" s="48"/>
      <x:c r="L150" s="48"/>
    </x:row>
    <x:row r="151">
      <x:c r="B151" s="48"/>
      <x:c r="L151" s="48"/>
    </x:row>
    <x:row r="152">
      <x:c r="B152" s="48"/>
      <x:c r="L152" s="48"/>
    </x:row>
    <x:row r="153">
      <x:c r="B153" s="48"/>
      <x:c r="L153" s="48"/>
    </x:row>
    <x:row r="154">
      <x:c r="B154" s="48"/>
      <x:c r="L154" s="48"/>
    </x:row>
    <x:row r="155">
      <x:c r="B155" s="48"/>
      <x:c r="L155" s="48"/>
    </x:row>
    <x:row r="156">
      <x:c r="B156" s="48"/>
      <x:c r="L156" s="48"/>
    </x:row>
    <x:row r="157">
      <x:c r="B157" s="48"/>
      <x:c r="L157" s="48"/>
    </x:row>
    <x:row r="158">
      <x:c r="B158" s="48"/>
      <x:c r="L158" s="48"/>
    </x:row>
    <x:row r="159">
      <x:c r="B159" s="48"/>
      <x:c r="L159" s="48"/>
    </x:row>
    <x:row r="160">
      <x:c r="B160" s="48"/>
      <x:c r="L160" s="48"/>
    </x:row>
    <x:row r="161">
      <x:c r="B161" s="48"/>
      <x:c r="L161" s="48"/>
    </x:row>
    <x:row r="162">
      <x:c r="B162" s="48"/>
      <x:c r="L162" s="48"/>
    </x:row>
    <x:row r="163">
      <x:c r="B163" s="48"/>
      <x:c r="L163" s="48"/>
    </x:row>
    <x:row r="164">
      <x:c r="B164" s="48"/>
      <x:c r="L164" s="48"/>
    </x:row>
    <x:row r="165">
      <x:c r="B165" s="48"/>
      <x:c r="L165" s="48"/>
    </x:row>
    <x:row r="166">
      <x:c r="B166" s="48"/>
      <x:c r="L166" s="48"/>
    </x:row>
    <x:row r="167">
      <x:c r="B167" s="48"/>
      <x:c r="L167" s="48"/>
    </x:row>
    <x:row r="168">
      <x:c r="B168" s="48"/>
      <x:c r="L168" s="48"/>
    </x:row>
    <x:row r="169">
      <x:c r="B169" s="48"/>
      <x:c r="L169" s="48"/>
    </x:row>
    <x:row r="170">
      <x:c r="B170" s="48"/>
      <x:c r="L170" s="48"/>
    </x:row>
    <x:row r="171">
      <x:c r="B171" s="48"/>
      <x:c r="L171" s="48"/>
    </x:row>
    <x:row r="172">
      <x:c r="B172" s="48"/>
      <x:c r="L172" s="48"/>
    </x:row>
    <x:row r="173">
      <x:c r="B173" s="48"/>
      <x:c r="L173" s="48"/>
    </x:row>
    <x:row r="174">
      <x:c r="B174" s="48"/>
      <x:c r="L174" s="48"/>
    </x:row>
    <x:row r="175">
      <x:c r="B175" s="48"/>
      <x:c r="L175" s="48"/>
    </x:row>
    <x:row r="176">
      <x:c r="B176" s="48"/>
      <x:c r="L176" s="48"/>
    </x:row>
    <x:row r="177">
      <x:c r="B177" s="48"/>
      <x:c r="L177" s="48"/>
    </x:row>
    <x:row r="178">
      <x:c r="B178" s="48"/>
      <x:c r="L178" s="48"/>
    </x:row>
    <x:row r="179">
      <x:c r="B179" s="48"/>
      <x:c r="L179" s="48"/>
    </x:row>
    <x:row r="180">
      <x:c r="B180" s="48"/>
      <x:c r="L180" s="48"/>
    </x:row>
    <x:row r="181">
      <x:c r="B181" s="48"/>
      <x:c r="L181" s="48"/>
    </x:row>
    <x:row r="182">
      <x:c r="B182" s="48"/>
      <x:c r="L182" s="48"/>
    </x:row>
    <x:row r="183">
      <x:c r="B183" s="48"/>
      <x:c r="L183" s="48"/>
    </x:row>
    <x:row r="184">
      <x:c r="B184" s="48"/>
      <x:c r="L184" s="48"/>
    </x:row>
    <x:row r="185">
      <x:c r="B185" s="48"/>
      <x:c r="L185" s="48"/>
    </x:row>
    <x:row r="186">
      <x:c r="B186" s="48"/>
      <x:c r="L186" s="48"/>
    </x:row>
    <x:row r="187">
      <x:c r="B187" s="48"/>
      <x:c r="L187" s="48"/>
    </x:row>
    <x:row r="188">
      <x:c r="B188" s="48"/>
      <x:c r="L188" s="48"/>
    </x:row>
    <x:row r="189">
      <x:c r="B189" s="48"/>
      <x:c r="L189" s="48"/>
    </x:row>
    <x:row r="190">
      <x:c r="B190" s="48"/>
      <x:c r="L190" s="48"/>
    </x:row>
    <x:row r="191">
      <x:c r="B191" s="48"/>
      <x:c r="L191" s="48"/>
    </x:row>
    <x:row r="192">
      <x:c r="B192" s="48"/>
      <x:c r="L192" s="48"/>
    </x:row>
    <x:row r="193">
      <x:c r="B193" s="48"/>
      <x:c r="L193" s="48"/>
    </x:row>
    <x:row r="194">
      <x:c r="B194" s="48"/>
      <x:c r="L194" s="48"/>
    </x:row>
    <x:row r="195">
      <x:c r="B195" s="48"/>
      <x:c r="L195" s="48"/>
    </x:row>
    <x:row r="196">
      <x:c r="B196" s="48"/>
      <x:c r="L196" s="48"/>
    </x:row>
    <x:row r="197">
      <x:c r="B197" s="48"/>
      <x:c r="L197" s="48"/>
    </x:row>
    <x:row r="198">
      <x:c r="B198" s="48"/>
      <x:c r="L198" s="48"/>
    </x:row>
    <x:row r="199">
      <x:c r="B199" s="48"/>
      <x:c r="L199" s="48"/>
    </x:row>
    <x:row r="200">
      <x:c r="B200" s="48"/>
      <x:c r="L200" s="48"/>
    </x:row>
  </x:sheetData>
  <x:mergeCells>
    <x:mergeCell ref="A1:O1"/>
    <x:mergeCell ref="A2:O2"/>
  </x:mergeCells>
  <x:conditionalFormatting sqref="M5:M200">
    <x:cfRule type="containsText" dxfId="25" priority="1" operator="containsText" text="Complete"/>
    <x:cfRule type="containsText" dxfId="26" priority="2" operator="containsText" text="Approved"/>
    <x:cfRule type="containsText" dxfId="27" priority="3" operator="containsText" text="Open"/>
    <x:cfRule type="containsText" dxfId="28" priority="4" operator="containsText" text="Overdue"/>
    <x:cfRule type="containsText" dxfId="29" priority="5" operator="containsText" text="In Progress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30" hidden="0" customWidth="1"/>
    <x:col min="4" max="4" width="14" hidden="0" customWidth="1"/>
    <x:col min="5" max="5" width="28" hidden="0" customWidth="1"/>
    <x:col min="6" max="6" width="30" hidden="0" customWidth="1"/>
    <x:col min="7" max="7" width="30" hidden="0" customWidth="1"/>
    <x:col min="8" max="8" width="32" hidden="0" customWidth="1"/>
    <x:col min="9" max="9" width="24" hidden="0" customWidth="1"/>
    <x:col min="10" max="10" width="14" hidden="0" customWidth="1"/>
    <x:col min="11" max="11" width="20" hidden="0" customWidth="1"/>
    <x:col min="12" max="12" width="14" hidden="0" customWidth="1"/>
    <x:col min="13" max="13" width="28" hidden="0" customWidth="1"/>
    <x:col min="14" max="14" width="16" hidden="0" customWidth="1"/>
  </x:cols>
  <x:sheetData>
    <x:row r="1" ht="30" customHeight="1">
      <x:c r="A1" s="3" t="str">
        <x:v>Change &amp; Recovery Tests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4" customHeight="1">
      <x:c r="A2" s="7" t="str">
        <x:v>Prove configuration control, rollback, backup restoration and return-to-service criteria.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0" customHeight="1">
      <x:c r="A4" s="16" t="str">
        <x:v>Test ID</x:v>
      </x:c>
      <x:c r="B4" s="17" t="str">
        <x:v>Asset / service</x:v>
      </x:c>
      <x:c r="C4" s="17" t="str">
        <x:v>Change or test</x:v>
      </x:c>
      <x:c r="D4" s="17" t="str">
        <x:v>Risk</x:v>
      </x:c>
      <x:c r="E4" s="17" t="str">
        <x:v>Pre-check</x:v>
      </x:c>
      <x:c r="F4" s="17" t="str">
        <x:v>Validation</x:v>
      </x:c>
      <x:c r="G4" s="17" t="str">
        <x:v>Rollback / restore</x:v>
      </x:c>
      <x:c r="H4" s="17" t="str">
        <x:v>Expected result</x:v>
      </x:c>
      <x:c r="I4" s="17" t="str">
        <x:v>Actual result</x:v>
      </x:c>
      <x:c r="J4" s="17" t="str">
        <x:v>Test date</x:v>
      </x:c>
      <x:c r="K4" s="17" t="str">
        <x:v>Owner</x:v>
      </x:c>
      <x:c r="L4" s="17" t="str">
        <x:v>Next due</x:v>
      </x:c>
      <x:c r="M4" s="17" t="str">
        <x:v>Evidence</x:v>
      </x:c>
      <x:c r="N4" s="18" t="str">
        <x:v>Status</x:v>
      </x:c>
    </x:row>
    <x:row r="5">
      <x:c r="A5" s="58" t="str">
        <x:v>CR-001</x:v>
      </x:c>
      <x:c r="B5" s="59" t="str">
        <x:v>Gateway manager</x:v>
      </x:c>
      <x:c r="C5" s="59" t="str">
        <x:v>Restore configuration backup</x:v>
      </x:c>
      <x:c r="D5" s="59" t="str">
        <x:v>High</x:v>
      </x:c>
      <x:c r="E5" s="59" t="str">
        <x:v>Healthy snapshot + approved backup</x:v>
      </x:c>
      <x:c r="F5" s="59" t="str">
        <x:v>Data path and timestamps</x:v>
      </x:c>
      <x:c r="G5" s="59" t="str">
        <x:v>Reapply previous signed config</x:v>
      </x:c>
      <x:c r="H5" s="59" t="str">
        <x:v>Service restored with complete data path</x:v>
      </x:c>
      <x:c r="I5" s="59" t="str">
        <x:v>Pending</x:v>
      </x:c>
      <x:c r="J5" s="61" t="n">
        <x:v>46270</x:v>
      </x:c>
      <x:c r="K5" s="59" t="str">
        <x:v>System owner</x:v>
      </x:c>
      <x:c r="L5" s="61" t="n">
        <x:v>46635</x:v>
      </x:c>
      <x:c r="M5" s="59" t="str">
        <x:v>Attach test record</x:v>
      </x:c>
      <x:c r="N5" s="60" t="str">
        <x:v>Open</x:v>
      </x:c>
    </x:row>
    <x:row r="6">
      <x:c r="J6" s="51"/>
      <x:c r="L6" s="51"/>
    </x:row>
    <x:row r="7">
      <x:c r="J7" s="51"/>
      <x:c r="L7" s="51"/>
    </x:row>
    <x:row r="8">
      <x:c r="J8" s="51"/>
      <x:c r="L8" s="51"/>
    </x:row>
    <x:row r="9">
      <x:c r="J9" s="51"/>
      <x:c r="L9" s="51"/>
    </x:row>
    <x:row r="10">
      <x:c r="J10" s="51"/>
      <x:c r="L10" s="51"/>
    </x:row>
    <x:row r="11">
      <x:c r="J11" s="51"/>
      <x:c r="L11" s="51"/>
    </x:row>
    <x:row r="12">
      <x:c r="J12" s="51"/>
      <x:c r="L12" s="51"/>
    </x:row>
    <x:row r="13">
      <x:c r="J13" s="51"/>
      <x:c r="L13" s="51"/>
    </x:row>
    <x:row r="14">
      <x:c r="J14" s="51"/>
      <x:c r="L14" s="51"/>
    </x:row>
    <x:row r="15">
      <x:c r="J15" s="51"/>
      <x:c r="L15" s="51"/>
    </x:row>
    <x:row r="16">
      <x:c r="J16" s="51"/>
      <x:c r="L16" s="51"/>
    </x:row>
    <x:row r="17">
      <x:c r="J17" s="51"/>
      <x:c r="L17" s="51"/>
    </x:row>
    <x:row r="18">
      <x:c r="J18" s="51"/>
      <x:c r="L18" s="51"/>
    </x:row>
    <x:row r="19">
      <x:c r="J19" s="51"/>
      <x:c r="L19" s="51"/>
    </x:row>
    <x:row r="20">
      <x:c r="J20" s="51"/>
      <x:c r="L20" s="51"/>
    </x:row>
    <x:row r="21">
      <x:c r="J21" s="51"/>
      <x:c r="L21" s="51"/>
    </x:row>
    <x:row r="22">
      <x:c r="J22" s="51"/>
      <x:c r="L22" s="51"/>
    </x:row>
    <x:row r="23">
      <x:c r="J23" s="51"/>
      <x:c r="L23" s="51"/>
    </x:row>
    <x:row r="24">
      <x:c r="J24" s="51"/>
      <x:c r="L24" s="51"/>
    </x:row>
    <x:row r="25">
      <x:c r="J25" s="51"/>
      <x:c r="L25" s="51"/>
    </x:row>
    <x:row r="26">
      <x:c r="J26" s="51"/>
      <x:c r="L26" s="51"/>
    </x:row>
    <x:row r="27">
      <x:c r="J27" s="51"/>
      <x:c r="L27" s="51"/>
    </x:row>
    <x:row r="28">
      <x:c r="J28" s="51"/>
      <x:c r="L28" s="51"/>
    </x:row>
    <x:row r="29">
      <x:c r="J29" s="51"/>
      <x:c r="L29" s="51"/>
    </x:row>
    <x:row r="30">
      <x:c r="J30" s="51"/>
      <x:c r="L30" s="51"/>
    </x:row>
    <x:row r="31">
      <x:c r="J31" s="51"/>
      <x:c r="L31" s="51"/>
    </x:row>
    <x:row r="32">
      <x:c r="J32" s="51"/>
      <x:c r="L32" s="51"/>
    </x:row>
    <x:row r="33">
      <x:c r="J33" s="51"/>
      <x:c r="L33" s="51"/>
    </x:row>
    <x:row r="34">
      <x:c r="J34" s="51"/>
      <x:c r="L34" s="51"/>
    </x:row>
    <x:row r="35">
      <x:c r="J35" s="51"/>
      <x:c r="L35" s="51"/>
    </x:row>
    <x:row r="36">
      <x:c r="J36" s="51"/>
      <x:c r="L36" s="51"/>
    </x:row>
    <x:row r="37">
      <x:c r="J37" s="51"/>
      <x:c r="L37" s="51"/>
    </x:row>
    <x:row r="38">
      <x:c r="J38" s="51"/>
      <x:c r="L38" s="51"/>
    </x:row>
    <x:row r="39">
      <x:c r="J39" s="51"/>
      <x:c r="L39" s="51"/>
    </x:row>
    <x:row r="40">
      <x:c r="J40" s="51"/>
      <x:c r="L40" s="51"/>
    </x:row>
    <x:row r="41">
      <x:c r="J41" s="51"/>
      <x:c r="L41" s="51"/>
    </x:row>
    <x:row r="42">
      <x:c r="J42" s="51"/>
      <x:c r="L42" s="51"/>
    </x:row>
    <x:row r="43">
      <x:c r="J43" s="51"/>
      <x:c r="L43" s="51"/>
    </x:row>
    <x:row r="44">
      <x:c r="J44" s="51"/>
      <x:c r="L44" s="51"/>
    </x:row>
    <x:row r="45">
      <x:c r="J45" s="51"/>
      <x:c r="L45" s="51"/>
    </x:row>
    <x:row r="46">
      <x:c r="J46" s="51"/>
      <x:c r="L46" s="51"/>
    </x:row>
    <x:row r="47">
      <x:c r="J47" s="51"/>
      <x:c r="L47" s="51"/>
    </x:row>
    <x:row r="48">
      <x:c r="J48" s="51"/>
      <x:c r="L48" s="51"/>
    </x:row>
    <x:row r="49">
      <x:c r="J49" s="51"/>
      <x:c r="L49" s="51"/>
    </x:row>
    <x:row r="50">
      <x:c r="J50" s="51"/>
      <x:c r="L50" s="51"/>
    </x:row>
    <x:row r="51">
      <x:c r="J51" s="51"/>
      <x:c r="L51" s="51"/>
    </x:row>
    <x:row r="52">
      <x:c r="J52" s="51"/>
      <x:c r="L52" s="51"/>
    </x:row>
    <x:row r="53">
      <x:c r="J53" s="51"/>
      <x:c r="L53" s="51"/>
    </x:row>
    <x:row r="54">
      <x:c r="J54" s="51"/>
      <x:c r="L54" s="51"/>
    </x:row>
    <x:row r="55">
      <x:c r="J55" s="51"/>
      <x:c r="L55" s="51"/>
    </x:row>
    <x:row r="56">
      <x:c r="J56" s="51"/>
      <x:c r="L56" s="51"/>
    </x:row>
    <x:row r="57">
      <x:c r="J57" s="51"/>
      <x:c r="L57" s="51"/>
    </x:row>
    <x:row r="58">
      <x:c r="J58" s="51"/>
      <x:c r="L58" s="51"/>
    </x:row>
    <x:row r="59">
      <x:c r="J59" s="51"/>
      <x:c r="L59" s="51"/>
    </x:row>
    <x:row r="60">
      <x:c r="J60" s="51"/>
      <x:c r="L60" s="51"/>
    </x:row>
    <x:row r="61">
      <x:c r="J61" s="51"/>
      <x:c r="L61" s="51"/>
    </x:row>
    <x:row r="62">
      <x:c r="J62" s="51"/>
      <x:c r="L62" s="51"/>
    </x:row>
    <x:row r="63">
      <x:c r="J63" s="51"/>
      <x:c r="L63" s="51"/>
    </x:row>
    <x:row r="64">
      <x:c r="J64" s="51"/>
      <x:c r="L64" s="51"/>
    </x:row>
    <x:row r="65">
      <x:c r="J65" s="51"/>
      <x:c r="L65" s="51"/>
    </x:row>
    <x:row r="66">
      <x:c r="J66" s="51"/>
      <x:c r="L66" s="51"/>
    </x:row>
    <x:row r="67">
      <x:c r="J67" s="51"/>
      <x:c r="L67" s="51"/>
    </x:row>
    <x:row r="68">
      <x:c r="J68" s="51"/>
      <x:c r="L68" s="51"/>
    </x:row>
    <x:row r="69">
      <x:c r="J69" s="51"/>
      <x:c r="L69" s="51"/>
    </x:row>
    <x:row r="70">
      <x:c r="J70" s="51"/>
      <x:c r="L70" s="51"/>
    </x:row>
    <x:row r="71">
      <x:c r="J71" s="51"/>
      <x:c r="L71" s="51"/>
    </x:row>
    <x:row r="72">
      <x:c r="J72" s="51"/>
      <x:c r="L72" s="51"/>
    </x:row>
    <x:row r="73">
      <x:c r="J73" s="51"/>
      <x:c r="L73" s="51"/>
    </x:row>
    <x:row r="74">
      <x:c r="J74" s="51"/>
      <x:c r="L74" s="51"/>
    </x:row>
    <x:row r="75">
      <x:c r="J75" s="51"/>
      <x:c r="L75" s="51"/>
    </x:row>
    <x:row r="76">
      <x:c r="J76" s="51"/>
      <x:c r="L76" s="51"/>
    </x:row>
    <x:row r="77">
      <x:c r="J77" s="51"/>
      <x:c r="L77" s="51"/>
    </x:row>
    <x:row r="78">
      <x:c r="J78" s="51"/>
      <x:c r="L78" s="51"/>
    </x:row>
    <x:row r="79">
      <x:c r="J79" s="51"/>
      <x:c r="L79" s="51"/>
    </x:row>
    <x:row r="80">
      <x:c r="J80" s="51"/>
      <x:c r="L80" s="51"/>
    </x:row>
    <x:row r="81">
      <x:c r="J81" s="51"/>
      <x:c r="L81" s="51"/>
    </x:row>
    <x:row r="82">
      <x:c r="J82" s="51"/>
      <x:c r="L82" s="51"/>
    </x:row>
    <x:row r="83">
      <x:c r="J83" s="51"/>
      <x:c r="L83" s="51"/>
    </x:row>
    <x:row r="84">
      <x:c r="J84" s="51"/>
      <x:c r="L84" s="51"/>
    </x:row>
    <x:row r="85">
      <x:c r="J85" s="51"/>
      <x:c r="L85" s="51"/>
    </x:row>
    <x:row r="86">
      <x:c r="J86" s="51"/>
      <x:c r="L86" s="51"/>
    </x:row>
    <x:row r="87">
      <x:c r="J87" s="51"/>
      <x:c r="L87" s="51"/>
    </x:row>
    <x:row r="88">
      <x:c r="J88" s="51"/>
      <x:c r="L88" s="51"/>
    </x:row>
    <x:row r="89">
      <x:c r="J89" s="51"/>
      <x:c r="L89" s="51"/>
    </x:row>
    <x:row r="90">
      <x:c r="J90" s="51"/>
      <x:c r="L90" s="51"/>
    </x:row>
    <x:row r="91">
      <x:c r="J91" s="51"/>
      <x:c r="L91" s="51"/>
    </x:row>
    <x:row r="92">
      <x:c r="J92" s="51"/>
      <x:c r="L92" s="51"/>
    </x:row>
    <x:row r="93">
      <x:c r="J93" s="51"/>
      <x:c r="L93" s="51"/>
    </x:row>
    <x:row r="94">
      <x:c r="J94" s="51"/>
      <x:c r="L94" s="51"/>
    </x:row>
    <x:row r="95">
      <x:c r="J95" s="51"/>
      <x:c r="L95" s="51"/>
    </x:row>
    <x:row r="96">
      <x:c r="J96" s="51"/>
      <x:c r="L96" s="51"/>
    </x:row>
    <x:row r="97">
      <x:c r="J97" s="51"/>
      <x:c r="L97" s="51"/>
    </x:row>
    <x:row r="98">
      <x:c r="J98" s="51"/>
      <x:c r="L98" s="51"/>
    </x:row>
    <x:row r="99">
      <x:c r="J99" s="51"/>
      <x:c r="L99" s="51"/>
    </x:row>
    <x:row r="100">
      <x:c r="J100" s="51"/>
      <x:c r="L100" s="51"/>
    </x:row>
    <x:row r="101">
      <x:c r="J101" s="51"/>
      <x:c r="L101" s="51"/>
    </x:row>
    <x:row r="102">
      <x:c r="J102" s="51"/>
      <x:c r="L102" s="51"/>
    </x:row>
    <x:row r="103">
      <x:c r="J103" s="51"/>
      <x:c r="L103" s="51"/>
    </x:row>
    <x:row r="104">
      <x:c r="J104" s="51"/>
      <x:c r="L104" s="51"/>
    </x:row>
    <x:row r="105">
      <x:c r="J105" s="51"/>
      <x:c r="L105" s="51"/>
    </x:row>
    <x:row r="106">
      <x:c r="J106" s="51"/>
      <x:c r="L106" s="51"/>
    </x:row>
    <x:row r="107">
      <x:c r="J107" s="51"/>
      <x:c r="L107" s="51"/>
    </x:row>
    <x:row r="108">
      <x:c r="J108" s="51"/>
      <x:c r="L108" s="51"/>
    </x:row>
    <x:row r="109">
      <x:c r="J109" s="51"/>
      <x:c r="L109" s="51"/>
    </x:row>
    <x:row r="110">
      <x:c r="J110" s="51"/>
      <x:c r="L110" s="51"/>
    </x:row>
    <x:row r="111">
      <x:c r="J111" s="51"/>
      <x:c r="L111" s="51"/>
    </x:row>
    <x:row r="112">
      <x:c r="J112" s="51"/>
      <x:c r="L112" s="51"/>
    </x:row>
    <x:row r="113">
      <x:c r="J113" s="51"/>
      <x:c r="L113" s="51"/>
    </x:row>
    <x:row r="114">
      <x:c r="J114" s="51"/>
      <x:c r="L114" s="51"/>
    </x:row>
    <x:row r="115">
      <x:c r="J115" s="51"/>
      <x:c r="L115" s="51"/>
    </x:row>
    <x:row r="116">
      <x:c r="J116" s="51"/>
      <x:c r="L116" s="51"/>
    </x:row>
    <x:row r="117">
      <x:c r="J117" s="51"/>
      <x:c r="L117" s="51"/>
    </x:row>
    <x:row r="118">
      <x:c r="J118" s="51"/>
      <x:c r="L118" s="51"/>
    </x:row>
    <x:row r="119">
      <x:c r="J119" s="51"/>
      <x:c r="L119" s="51"/>
    </x:row>
    <x:row r="120">
      <x:c r="J120" s="51"/>
      <x:c r="L120" s="51"/>
    </x:row>
    <x:row r="121">
      <x:c r="J121" s="51"/>
      <x:c r="L121" s="51"/>
    </x:row>
    <x:row r="122">
      <x:c r="J122" s="51"/>
      <x:c r="L122" s="51"/>
    </x:row>
    <x:row r="123">
      <x:c r="J123" s="51"/>
      <x:c r="L123" s="51"/>
    </x:row>
    <x:row r="124">
      <x:c r="J124" s="51"/>
      <x:c r="L124" s="51"/>
    </x:row>
    <x:row r="125">
      <x:c r="J125" s="51"/>
      <x:c r="L125" s="51"/>
    </x:row>
    <x:row r="126">
      <x:c r="J126" s="51"/>
      <x:c r="L126" s="51"/>
    </x:row>
    <x:row r="127">
      <x:c r="J127" s="51"/>
      <x:c r="L127" s="51"/>
    </x:row>
    <x:row r="128">
      <x:c r="J128" s="51"/>
      <x:c r="L128" s="51"/>
    </x:row>
    <x:row r="129">
      <x:c r="J129" s="51"/>
      <x:c r="L129" s="51"/>
    </x:row>
    <x:row r="130">
      <x:c r="J130" s="51"/>
      <x:c r="L130" s="51"/>
    </x:row>
    <x:row r="131">
      <x:c r="J131" s="51"/>
      <x:c r="L131" s="51"/>
    </x:row>
    <x:row r="132">
      <x:c r="J132" s="51"/>
      <x:c r="L132" s="51"/>
    </x:row>
    <x:row r="133">
      <x:c r="J133" s="51"/>
      <x:c r="L133" s="51"/>
    </x:row>
    <x:row r="134">
      <x:c r="J134" s="51"/>
      <x:c r="L134" s="51"/>
    </x:row>
    <x:row r="135">
      <x:c r="J135" s="51"/>
      <x:c r="L135" s="51"/>
    </x:row>
    <x:row r="136">
      <x:c r="J136" s="51"/>
      <x:c r="L136" s="51"/>
    </x:row>
    <x:row r="137">
      <x:c r="J137" s="51"/>
      <x:c r="L137" s="51"/>
    </x:row>
    <x:row r="138">
      <x:c r="J138" s="51"/>
      <x:c r="L138" s="51"/>
    </x:row>
    <x:row r="139">
      <x:c r="J139" s="51"/>
      <x:c r="L139" s="51"/>
    </x:row>
    <x:row r="140">
      <x:c r="J140" s="51"/>
      <x:c r="L140" s="51"/>
    </x:row>
    <x:row r="141">
      <x:c r="J141" s="51"/>
      <x:c r="L141" s="51"/>
    </x:row>
    <x:row r="142">
      <x:c r="J142" s="51"/>
      <x:c r="L142" s="51"/>
    </x:row>
    <x:row r="143">
      <x:c r="J143" s="51"/>
      <x:c r="L143" s="51"/>
    </x:row>
    <x:row r="144">
      <x:c r="J144" s="51"/>
      <x:c r="L144" s="51"/>
    </x:row>
    <x:row r="145">
      <x:c r="J145" s="51"/>
      <x:c r="L145" s="51"/>
    </x:row>
    <x:row r="146">
      <x:c r="J146" s="51"/>
      <x:c r="L146" s="51"/>
    </x:row>
    <x:row r="147">
      <x:c r="J147" s="51"/>
      <x:c r="L147" s="51"/>
    </x:row>
    <x:row r="148">
      <x:c r="J148" s="51"/>
      <x:c r="L148" s="51"/>
    </x:row>
    <x:row r="149">
      <x:c r="J149" s="51"/>
      <x:c r="L149" s="51"/>
    </x:row>
    <x:row r="150">
      <x:c r="J150" s="51"/>
      <x:c r="L150" s="51"/>
    </x:row>
    <x:row r="151">
      <x:c r="J151" s="51"/>
      <x:c r="L151" s="51"/>
    </x:row>
    <x:row r="152">
      <x:c r="J152" s="51"/>
      <x:c r="L152" s="51"/>
    </x:row>
    <x:row r="153">
      <x:c r="J153" s="51"/>
      <x:c r="L153" s="51"/>
    </x:row>
    <x:row r="154">
      <x:c r="J154" s="51"/>
      <x:c r="L154" s="51"/>
    </x:row>
    <x:row r="155">
      <x:c r="J155" s="51"/>
      <x:c r="L155" s="51"/>
    </x:row>
    <x:row r="156">
      <x:c r="J156" s="51"/>
      <x:c r="L156" s="51"/>
    </x:row>
    <x:row r="157">
      <x:c r="J157" s="51"/>
      <x:c r="L157" s="51"/>
    </x:row>
    <x:row r="158">
      <x:c r="J158" s="51"/>
      <x:c r="L158" s="51"/>
    </x:row>
    <x:row r="159">
      <x:c r="J159" s="51"/>
      <x:c r="L159" s="51"/>
    </x:row>
    <x:row r="160">
      <x:c r="J160" s="51"/>
      <x:c r="L160" s="51"/>
    </x:row>
    <x:row r="161">
      <x:c r="J161" s="51"/>
      <x:c r="L161" s="51"/>
    </x:row>
    <x:row r="162">
      <x:c r="J162" s="51"/>
      <x:c r="L162" s="51"/>
    </x:row>
    <x:row r="163">
      <x:c r="J163" s="51"/>
      <x:c r="L163" s="51"/>
    </x:row>
    <x:row r="164">
      <x:c r="J164" s="51"/>
      <x:c r="L164" s="51"/>
    </x:row>
    <x:row r="165">
      <x:c r="J165" s="51"/>
      <x:c r="L165" s="51"/>
    </x:row>
    <x:row r="166">
      <x:c r="J166" s="51"/>
      <x:c r="L166" s="51"/>
    </x:row>
    <x:row r="167">
      <x:c r="J167" s="51"/>
      <x:c r="L167" s="51"/>
    </x:row>
    <x:row r="168">
      <x:c r="J168" s="51"/>
      <x:c r="L168" s="51"/>
    </x:row>
    <x:row r="169">
      <x:c r="J169" s="51"/>
      <x:c r="L169" s="51"/>
    </x:row>
    <x:row r="170">
      <x:c r="J170" s="51"/>
      <x:c r="L170" s="51"/>
    </x:row>
    <x:row r="171">
      <x:c r="J171" s="51"/>
      <x:c r="L171" s="51"/>
    </x:row>
    <x:row r="172">
      <x:c r="J172" s="51"/>
      <x:c r="L172" s="51"/>
    </x:row>
    <x:row r="173">
      <x:c r="J173" s="51"/>
      <x:c r="L173" s="51"/>
    </x:row>
    <x:row r="174">
      <x:c r="J174" s="51"/>
      <x:c r="L174" s="51"/>
    </x:row>
    <x:row r="175">
      <x:c r="J175" s="51"/>
      <x:c r="L175" s="51"/>
    </x:row>
    <x:row r="176">
      <x:c r="J176" s="51"/>
      <x:c r="L176" s="51"/>
    </x:row>
    <x:row r="177">
      <x:c r="J177" s="51"/>
      <x:c r="L177" s="51"/>
    </x:row>
    <x:row r="178">
      <x:c r="J178" s="51"/>
      <x:c r="L178" s="51"/>
    </x:row>
    <x:row r="179">
      <x:c r="J179" s="51"/>
      <x:c r="L179" s="51"/>
    </x:row>
    <x:row r="180">
      <x:c r="J180" s="51"/>
      <x:c r="L180" s="51"/>
    </x:row>
    <x:row r="181">
      <x:c r="J181" s="51"/>
      <x:c r="L181" s="51"/>
    </x:row>
    <x:row r="182">
      <x:c r="J182" s="51"/>
      <x:c r="L182" s="51"/>
    </x:row>
    <x:row r="183">
      <x:c r="J183" s="51"/>
      <x:c r="L183" s="51"/>
    </x:row>
    <x:row r="184">
      <x:c r="J184" s="51"/>
      <x:c r="L184" s="51"/>
    </x:row>
    <x:row r="185">
      <x:c r="J185" s="51"/>
      <x:c r="L185" s="51"/>
    </x:row>
    <x:row r="186">
      <x:c r="J186" s="51"/>
      <x:c r="L186" s="51"/>
    </x:row>
    <x:row r="187">
      <x:c r="J187" s="51"/>
      <x:c r="L187" s="51"/>
    </x:row>
    <x:row r="188">
      <x:c r="J188" s="51"/>
      <x:c r="L188" s="51"/>
    </x:row>
    <x:row r="189">
      <x:c r="J189" s="51"/>
      <x:c r="L189" s="51"/>
    </x:row>
    <x:row r="190">
      <x:c r="J190" s="51"/>
      <x:c r="L190" s="51"/>
    </x:row>
    <x:row r="191">
      <x:c r="J191" s="51"/>
      <x:c r="L191" s="51"/>
    </x:row>
    <x:row r="192">
      <x:c r="J192" s="51"/>
      <x:c r="L192" s="51"/>
    </x:row>
    <x:row r="193">
      <x:c r="J193" s="51"/>
      <x:c r="L193" s="51"/>
    </x:row>
    <x:row r="194">
      <x:c r="J194" s="51"/>
      <x:c r="L194" s="51"/>
    </x:row>
    <x:row r="195">
      <x:c r="J195" s="51"/>
      <x:c r="L195" s="51"/>
    </x:row>
    <x:row r="196">
      <x:c r="J196" s="51"/>
      <x:c r="L196" s="51"/>
    </x:row>
    <x:row r="197">
      <x:c r="J197" s="51"/>
      <x:c r="L197" s="51"/>
    </x:row>
    <x:row r="198">
      <x:c r="J198" s="51"/>
      <x:c r="L198" s="51"/>
    </x:row>
    <x:row r="199">
      <x:c r="J199" s="51"/>
      <x:c r="L199" s="51"/>
    </x:row>
    <x:row r="200">
      <x:c r="J200" s="51"/>
      <x:c r="L200" s="51"/>
    </x:row>
  </x:sheetData>
  <x:mergeCells>
    <x:mergeCell ref="A1:N1"/>
    <x:mergeCell ref="A2:N2"/>
  </x:mergeCells>
  <x:conditionalFormatting sqref="N5:N200">
    <x:cfRule type="containsText" dxfId="30" priority="1" operator="containsText" text="Complete"/>
    <x:cfRule type="containsText" dxfId="31" priority="2" operator="containsText" text="Approved"/>
    <x:cfRule type="containsText" dxfId="32" priority="3" operator="containsText" text="Open"/>
    <x:cfRule type="containsText" dxfId="33" priority="4" operator="containsText" text="Overdue"/>
    <x:cfRule type="containsText" dxfId="34" priority="5" operator="containsText" text="In Progress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30" customHeight="1">
      <x:c r="A1" s="3" t="str">
        <x:v>Configurable Lists</x:v>
      </x:c>
      <x:c r="B1" s="3"/>
      <x:c r="C1" s="3"/>
      <x:c r="D1" s="3"/>
      <x:c r="E1" s="3"/>
      <x:c r="F1" s="3"/>
    </x:row>
    <x:row r="2" ht="34" customHeight="1">
      <x:c r="A2" s="7" t="str">
        <x:v>Edit site-approved values here before operational use.</x:v>
      </x:c>
      <x:c r="B2" s="7"/>
      <x:c r="C2" s="7"/>
      <x:c r="D2" s="7"/>
      <x:c r="E2" s="7"/>
      <x:c r="F2" s="7"/>
    </x:row>
    <x:row r="4">
      <x:c r="A4" s="64" t="str">
        <x:v>Status</x:v>
      </x:c>
      <x:c r="B4" s="64" t="str">
        <x:v>Criticality</x:v>
      </x:c>
      <x:c r="C4" s="64" t="str">
        <x:v>Treatment</x:v>
      </x:c>
      <x:c r="D4" s="64" t="str">
        <x:v>Decision</x:v>
      </x:c>
    </x:row>
    <x:row r="5">
      <x:c r="A5" s="66" t="str">
        <x:v>Open</x:v>
      </x:c>
      <x:c r="B5" s="66" t="str">
        <x:v>Critical</x:v>
      </x:c>
      <x:c r="C5" s="66" t="str">
        <x:v>Patch</x:v>
      </x:c>
      <x:c r="D5" s="66" t="str">
        <x:v>Pass</x:v>
      </x:c>
    </x:row>
    <x:row r="6">
      <x:c r="A6" s="66" t="str">
        <x:v>In Progress</x:v>
      </x:c>
      <x:c r="B6" s="66" t="str">
        <x:v>High</x:v>
      </x:c>
      <x:c r="C6" s="66" t="str">
        <x:v>Mitigate</x:v>
      </x:c>
      <x:c r="D6" s="66" t="str">
        <x:v>Conditional</x:v>
      </x:c>
    </x:row>
    <x:row r="7">
      <x:c r="A7" s="66" t="str">
        <x:v>Approved</x:v>
      </x:c>
      <x:c r="B7" s="66" t="str">
        <x:v>Medium</x:v>
      </x:c>
      <x:c r="C7" s="66" t="str">
        <x:v>Replace</x:v>
      </x:c>
      <x:c r="D7" s="66" t="str">
        <x:v>Fail</x:v>
      </x:c>
    </x:row>
    <x:row r="8">
      <x:c r="A8" s="66" t="str">
        <x:v>Complete</x:v>
      </x:c>
      <x:c r="B8" s="66" t="str">
        <x:v>Low</x:v>
      </x:c>
      <x:c r="C8" s="66" t="str">
        <x:v>Accept</x:v>
      </x:c>
      <x:c r="D8" s="66" t="str">
        <x:v>Not tested</x:v>
      </x:c>
    </x:row>
    <x:row r="9">
      <x:c r="A9" s="66" t="str">
        <x:v>Overdue</x:v>
      </x:c>
      <x:c r="B9" s="66"/>
      <x:c r="C9" s="66" t="str">
        <x:v>Monitor</x:v>
      </x:c>
      <x:c r="D9" s="66"/>
    </x:row>
    <x:row r="10">
      <x:c r="A10" s="66" t="str">
        <x:v>Rejected</x:v>
      </x:c>
      <x:c r="B10" s="66"/>
      <x:c r="C10" s="66"/>
      <x:c r="D10" s="66"/>
    </x:row>
  </x:sheetData>
  <x:mergeCells>
    <x:mergeCell ref="A1:F1"/>
    <x:mergeCell ref="A2:F2"/>
  </x:mergeCells>
  <x:pageMargins left="0.7" right="0.7" top="0.75" bottom="0.75" header="0.3" footer="0.3"/>
</x:worksheet>
</file>