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Override PartName="/xl/worksheets/sheet7.xml" ContentType="application/vnd.openxmlformats-officedocument.spreadsheetml.worksheet+xml"/>
  <Override PartName="/xl/tables/table7.xml" ContentType="application/vnd.openxmlformats-officedocument.spreadsheetml.table+xml"/>
  <Override PartName="/xl/worksheets/sheet8.xml" ContentType="application/vnd.openxmlformats-officedocument.spreadsheetml.worksheet+xml"/>
  <Override PartName="/xl/tables/table8.xml" ContentType="application/vnd.openxmlformats-officedocument.spreadsheetml.table+xml"/>
  <Override PartName="/xl/worksheets/sheet9.xml" ContentType="application/vnd.openxmlformats-officedocument.spreadsheetml.worksheet+xml"/>
  <Override PartName="/xl/tables/table9.xml" ContentType="application/vnd.openxmlformats-officedocument.spreadsheetml.table+xml"/>
  <Override PartName="/xl/worksheets/sheet10.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e977ae6d3294554" /></Relationships>
</file>

<file path=xl/workbook.xml><?xml version="1.0" encoding="utf-8"?>
<x:workbook xmlns:x="http://schemas.openxmlformats.org/spreadsheetml/2006/main">
  <x:sheets>
    <x:sheet xmlns:r="http://schemas.openxmlformats.org/officeDocument/2006/relationships" name="90-Day Roadmap" sheetId="1" r:id="R96b0cd46a3d8437f"/>
    <x:sheet xmlns:r="http://schemas.openxmlformats.org/officeDocument/2006/relationships" name="Asset Prioritization" sheetId="2" r:id="Rbfeeea4f3ecb45e0"/>
    <x:sheet xmlns:r="http://schemas.openxmlformats.org/officeDocument/2006/relationships" name="RACI" sheetId="3" r:id="R517ea90a147947f3"/>
    <x:sheet xmlns:r="http://schemas.openxmlformats.org/officeDocument/2006/relationships" name="Baseline Readiness" sheetId="4" r:id="Rd8b950b541174a59"/>
    <x:sheet xmlns:r="http://schemas.openxmlformats.org/officeDocument/2006/relationships" name="Integration Tests" sheetId="5" r:id="R05adb40d0393407a"/>
    <x:sheet xmlns:r="http://schemas.openxmlformats.org/officeDocument/2006/relationships" name="Training" sheetId="6" r:id="R0c253d5dd4e34a18"/>
    <x:sheet xmlns:r="http://schemas.openxmlformats.org/officeDocument/2006/relationships" name="Pilot Interventions" sheetId="7" r:id="Re2dc101ab722460f"/>
    <x:sheet xmlns:r="http://schemas.openxmlformats.org/officeDocument/2006/relationships" name="Risks &amp; Decisions" sheetId="8" r:id="R57d11dc599f3470b"/>
    <x:sheet xmlns:r="http://schemas.openxmlformats.org/officeDocument/2006/relationships" name="Stage Gates" sheetId="9" r:id="Rb232024356974f07"/>
    <x:sheet xmlns:r="http://schemas.openxmlformats.org/officeDocument/2006/relationships" name="Dashboard" sheetId="10" r:id="R3a4544ac91b2466b"/>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
  </x:numFmts>
  <x:fonts count="18">
    <x:font>
      <x:sz val="11"/>
      <x:name val="Carlito"/>
    </x:font>
    <x:font>
      <x:b/>
      <x:sz val="18"/>
      <x:color rgb="FFFFFFFF"/>
      <x:name val="Carlito"/>
    </x:font>
    <x:font>
      <x:i/>
      <x:sz val="11"/>
      <x:color rgb="FF102A43"/>
      <x:name val="Carlito"/>
    </x:font>
    <x:font>
      <x:b/>
      <x:sz val="11"/>
      <x:color rgb="FFFFFFFF"/>
      <x:name val="Carlito"/>
    </x:font>
    <x:font>
      <x:sz val="11"/>
      <x:color rgb="FF243B53"/>
      <x:name val="Carlito"/>
    </x:font>
    <x:font>
      <x:b/>
      <x:sz val="11"/>
      <x:color rgb="FF102A43"/>
      <x:name val="Carlito"/>
    </x:font>
    <x:font>
      <x:b/>
      <x:sz val="16"/>
      <x:color rgb="FF102A43"/>
      <x:name val="Carlito"/>
    </x:font>
    <x:font>
      <x:sz val="11"/>
      <x:color rgb="FF102A43"/>
      <x:name val="Carlito"/>
    </x:font>
    <x:font>
      <x:i/>
      <x:sz val="11"/>
      <x:color rgb="FF6B4F00"/>
      <x:name val="Carlito"/>
    </x:font>
    <x:font>
      <x:b/>
      <x:sz val="18"/>
      <x:color rgb="FFFFFFFF"/>
      <x:name val="Aptos"/>
    </x:font>
    <x:font>
      <x:i/>
      <x:sz val="11"/>
      <x:color rgb="FF102A43"/>
      <x:name val="Aptos"/>
    </x:font>
    <x:font>
      <x:sz val="11"/>
      <x:name val="Aptos"/>
    </x:font>
    <x:font>
      <x:b/>
      <x:sz val="11"/>
      <x:color rgb="FFFFFFFF"/>
      <x:name val="Aptos"/>
    </x:font>
    <x:font>
      <x:sz val="11"/>
      <x:color rgb="FF243B53"/>
      <x:name val="Aptos"/>
    </x:font>
    <x:font>
      <x:b/>
      <x:sz val="11"/>
      <x:color rgb="FF102A43"/>
      <x:name val="Aptos"/>
    </x:font>
    <x:font>
      <x:b/>
      <x:sz val="16"/>
      <x:color rgb="FF102A43"/>
      <x:name val="Aptos"/>
    </x:font>
    <x:font>
      <x:sz val="11"/>
      <x:color rgb="FF102A43"/>
      <x:name val="Aptos"/>
    </x:font>
    <x:font>
      <x:i/>
      <x:sz val="11"/>
      <x:color rgb="FF6B4F00"/>
      <x:name val="Aptos"/>
    </x:font>
  </x:fonts>
  <x:fills count="7">
    <x:fill>
      <x:patternFill patternType="none"/>
    </x:fill>
    <x:fill>
      <x:patternFill patternType="gray125"/>
    </x:fill>
    <x:fill>
      <x:patternFill patternType="solid">
        <x:fgColor rgb="FF102A43"/>
      </x:patternFill>
    </x:fill>
    <x:fill>
      <x:patternFill patternType="solid">
        <x:fgColor rgb="FFD9F0F7"/>
      </x:patternFill>
    </x:fill>
    <x:fill>
      <x:patternFill patternType="solid">
        <x:fgColor rgb="FF146C94"/>
      </x:patternFill>
    </x:fill>
    <x:fill>
      <x:patternFill patternType="solid">
        <x:fgColor rgb="FFF4F7FA"/>
      </x:patternFill>
    </x:fill>
    <x:fill>
      <x:patternFill patternType="solid">
        <x:fgColor rgb="FFFFF5D6"/>
      </x:patternFill>
    </x:fill>
  </x:fills>
  <x:borders count="27">
    <x:border/>
    <x:border>
      <x:right style="thin">
        <x:color rgb="FFB8D7E3"/>
      </x:right>
    </x:border>
    <x:border>
      <x:left style="thin">
        <x:color rgb="FFB8D7E3"/>
      </x:left>
      <x:right style="thin">
        <x:color rgb="FFB8D7E3"/>
      </x:right>
    </x:border>
    <x:border>
      <x:left style="thin">
        <x:color rgb="FFB8D7E3"/>
      </x:left>
    </x:border>
    <x:border>
      <x:right style="thin">
        <x:color rgb="FFDCE4EA"/>
      </x:right>
      <x:bottom style="thin">
        <x:color rgb="FFDCE4EA"/>
      </x:bottom>
    </x:border>
    <x:border>
      <x:left style="thin">
        <x:color rgb="FFDCE4EA"/>
      </x:left>
      <x:right style="thin">
        <x:color rgb="FFDCE4EA"/>
      </x:right>
      <x:bottom style="thin">
        <x:color rgb="FFDCE4EA"/>
      </x:bottom>
    </x:border>
    <x:border>
      <x:left style="thin">
        <x:color rgb="FFDCE4EA"/>
      </x:left>
      <x:bottom style="thin">
        <x:color rgb="FFDCE4EA"/>
      </x:bottom>
    </x:border>
    <x:border>
      <x:right style="thin">
        <x:color rgb="FFDCE4EA"/>
      </x:right>
      <x:top style="thin">
        <x:color rgb="FFDCE4EA"/>
      </x:top>
      <x:bottom style="thin">
        <x:color rgb="FFDCE4EA"/>
      </x:bottom>
    </x:border>
    <x:border>
      <x:left style="thin">
        <x:color rgb="FFDCE4EA"/>
      </x:left>
      <x:right style="thin">
        <x:color rgb="FFDCE4EA"/>
      </x:right>
      <x:top style="thin">
        <x:color rgb="FFDCE4EA"/>
      </x:top>
      <x:bottom style="thin">
        <x:color rgb="FFDCE4EA"/>
      </x:bottom>
    </x:border>
    <x:border>
      <x:left style="thin">
        <x:color rgb="FFDCE4EA"/>
      </x:left>
      <x:top style="thin">
        <x:color rgb="FFDCE4EA"/>
      </x:top>
      <x:bottom style="thin">
        <x:color rgb="FFDCE4EA"/>
      </x:bottom>
    </x:border>
    <x:border>
      <x:right style="thin">
        <x:color rgb="FFDCE4EA"/>
      </x:right>
      <x:top style="thin">
        <x:color rgb="FFDCE4EA"/>
      </x:top>
    </x:border>
    <x:border>
      <x:left style="thin">
        <x:color rgb="FFDCE4EA"/>
      </x:left>
      <x:right style="thin">
        <x:color rgb="FFDCE4EA"/>
      </x:right>
      <x:top style="thin">
        <x:color rgb="FFDCE4EA"/>
      </x:top>
    </x:border>
    <x:border>
      <x:left style="thin">
        <x:color rgb="FFDCE4EA"/>
      </x:left>
      <x:top style="thin">
        <x:color rgb="FFDCE4EA"/>
      </x:top>
    </x:border>
    <x:border>
      <x:left style="thin">
        <x:color rgb="FFCBD5E1"/>
      </x:left>
      <x:right style="thin">
        <x:color rgb="FFCBD5E1"/>
      </x:right>
      <x:top style="thin">
        <x:color rgb="FFCBD5E1"/>
      </x:top>
      <x:bottom style="thin">
        <x:color rgb="FFDCE4EA"/>
      </x:bottom>
    </x:border>
    <x:border>
      <x:left style="thin">
        <x:color rgb="FFCBD5E1"/>
      </x:left>
      <x:right style="thin">
        <x:color rgb="FFCBD5E1"/>
      </x:right>
      <x:top style="thin">
        <x:color rgb="FFDCE4EA"/>
      </x:top>
      <x:bottom style="thin">
        <x:color rgb="FFDCE4EA"/>
      </x:bottom>
    </x:border>
    <x:border>
      <x:left style="thin">
        <x:color rgb="FFCBD5E1"/>
      </x:left>
      <x:right style="thin">
        <x:color rgb="FFCBD5E1"/>
      </x:right>
      <x:top style="thin">
        <x:color rgb="FFDCE4EA"/>
      </x:top>
      <x:bottom style="thin">
        <x:color rgb="FFCBD5E1"/>
      </x:bottom>
    </x:border>
    <x:border>
      <x:left style="thin">
        <x:color rgb="FF146C94"/>
      </x:left>
      <x:top style="thin">
        <x:color rgb="FF146C94"/>
      </x:top>
    </x:border>
    <x:border>
      <x:top style="thin">
        <x:color rgb="FF146C94"/>
      </x:top>
    </x:border>
    <x:border>
      <x:right style="thin">
        <x:color rgb="FF146C94"/>
      </x:right>
      <x:top style="thin">
        <x:color rgb="FF146C94"/>
      </x:top>
    </x:border>
    <x:border>
      <x:left style="thin">
        <x:color rgb="FF146C94"/>
      </x:left>
    </x:border>
    <x:border>
      <x:right style="thin">
        <x:color rgb="FF146C94"/>
      </x:right>
    </x:border>
    <x:border>
      <x:left style="thin">
        <x:color rgb="FF146C94"/>
      </x:left>
      <x:bottom style="thin">
        <x:color rgb="FF146C94"/>
      </x:bottom>
    </x:border>
    <x:border>
      <x:bottom style="thin">
        <x:color rgb="FF146C94"/>
      </x:bottom>
    </x:border>
    <x:border>
      <x:right style="thin">
        <x:color rgb="FF146C94"/>
      </x:right>
      <x:bottom style="thin">
        <x:color rgb="FF146C94"/>
      </x:bottom>
    </x:border>
    <x:border>
      <x:left style="thin">
        <x:color rgb="FFF4B942"/>
      </x:left>
      <x:top style="thin">
        <x:color rgb="FFF4B942"/>
      </x:top>
      <x:bottom style="thin">
        <x:color rgb="FFF4B942"/>
      </x:bottom>
    </x:border>
    <x:border>
      <x:top style="thin">
        <x:color rgb="FFF4B942"/>
      </x:top>
      <x:bottom style="thin">
        <x:color rgb="FFF4B942"/>
      </x:bottom>
    </x:border>
    <x:border>
      <x:right style="thin">
        <x:color rgb="FFF4B942"/>
      </x:right>
      <x:top style="thin">
        <x:color rgb="FFF4B942"/>
      </x:top>
      <x:bottom style="thin">
        <x:color rgb="FFF4B942"/>
      </x:bottom>
    </x:border>
  </x:borders>
  <x:cellStyleXfs count="1">
    <x:xf numFmtId="0" fontId="0" fillId="0" borderId="0"/>
  </x:cellStyleXfs>
  <x:cellXfs count="133">
    <x:xf numFmtId="0" fontId="0" fillId="0" borderId="0" xfId="0"/>
    <x:xf numFmtId="0" fontId="0" fillId="2" borderId="0" xfId="0" applyNumberFormat="1" applyFont="1" applyFill="1" applyBorder="1"/>
    <x:xf numFmtId="0" fontId="1" fillId="2" borderId="0" xfId="0" applyNumberFormat="1" applyFont="1" applyFill="1" applyBorder="1"/>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7" xfId="0" applyNumberFormat="1" applyFont="1" applyFill="1" applyBorder="1"/>
    <x:xf numFmtId="0" fontId="4" fillId="0" borderId="8" xfId="0" applyNumberFormat="1" applyFont="1" applyFill="1" applyBorder="1"/>
    <x:xf numFmtId="0" fontId="4" fillId="0" borderId="9" xfId="0" applyNumberFormat="1" applyFont="1" applyFill="1" applyBorder="1"/>
    <x:xf numFmtId="0" fontId="4" fillId="0" borderId="10" xfId="0" applyNumberFormat="1" applyFont="1" applyFill="1" applyBorder="1"/>
    <x:xf numFmtId="0" fontId="4" fillId="0" borderId="11" xfId="0" applyNumberFormat="1" applyFont="1" applyFill="1" applyBorder="1"/>
    <x:xf numFmtId="0" fontId="4" fillId="0" borderId="12" xfId="0" applyNumberFormat="1" applyFont="1" applyFill="1" applyBorder="1"/>
    <x:xf numFmtId="0" fontId="4" fillId="0" borderId="4" xfId="0" applyNumberFormat="1" applyFont="1" applyFill="1" applyBorder="1" applyAlignment="1">
      <x:alignment vertical="center"/>
    </x:xf>
    <x:xf numFmtId="0" fontId="4" fillId="0" borderId="5" xfId="0" applyNumberFormat="1" applyFont="1" applyFill="1" applyBorder="1" applyAlignment="1">
      <x:alignment vertical="center"/>
    </x:xf>
    <x:xf numFmtId="0" fontId="4" fillId="0" borderId="6" xfId="0" applyNumberFormat="1" applyFont="1" applyFill="1" applyBorder="1" applyAlignment="1">
      <x:alignment vertical="center"/>
    </x:xf>
    <x:xf numFmtId="0" fontId="4" fillId="0" borderId="7" xfId="0" applyNumberFormat="1" applyFont="1" applyFill="1" applyBorder="1" applyAlignment="1">
      <x:alignment vertical="center"/>
    </x:xf>
    <x:xf numFmtId="0" fontId="4" fillId="0" borderId="8" xfId="0" applyNumberFormat="1" applyFont="1" applyFill="1" applyBorder="1" applyAlignment="1">
      <x:alignment vertical="center"/>
    </x:xf>
    <x:xf numFmtId="0" fontId="4" fillId="0" borderId="9" xfId="0" applyNumberFormat="1" applyFont="1" applyFill="1" applyBorder="1" applyAlignment="1">
      <x:alignment vertical="center"/>
    </x:xf>
    <x:xf numFmtId="0" fontId="4" fillId="0" borderId="10" xfId="0" applyNumberFormat="1" applyFont="1" applyFill="1" applyBorder="1" applyAlignment="1">
      <x:alignment vertical="center"/>
    </x:xf>
    <x:xf numFmtId="0" fontId="4" fillId="0" borderId="11" xfId="0" applyNumberFormat="1" applyFont="1" applyFill="1" applyBorder="1" applyAlignment="1">
      <x:alignment vertical="center"/>
    </x:xf>
    <x:xf numFmtId="0" fontId="4" fillId="0" borderId="12" xfId="0" applyNumberFormat="1" applyFont="1" applyFill="1" applyBorder="1" applyAlignment="1">
      <x:alignment vertical="center"/>
    </x:xf>
    <x:xf numFmtId="200" fontId="4" fillId="0" borderId="5" xfId="0" applyNumberFormat="1" applyFont="1" applyFill="1" applyBorder="1" applyAlignment="1">
      <x:alignment vertical="center"/>
    </x:xf>
    <x:xf numFmtId="200" fontId="4" fillId="0" borderId="8" xfId="0" applyNumberFormat="1" applyFont="1" applyFill="1" applyBorder="1" applyAlignment="1">
      <x:alignment vertical="center"/>
    </x:xf>
    <x:xf numFmtId="200" fontId="4" fillId="0" borderId="11" xfId="0" applyNumberFormat="1" applyFont="1" applyFill="1" applyBorder="1" applyAlignment="1">
      <x:alignment vertical="center"/>
    </x:xf>
    <x:xf numFmtId="201" fontId="4" fillId="0" borderId="5" xfId="0" applyNumberFormat="1" applyFont="1" applyFill="1" applyBorder="1" applyAlignment="1">
      <x:alignment vertical="center"/>
    </x:xf>
    <x:xf numFmtId="201" fontId="4" fillId="0" borderId="8" xfId="0" applyNumberFormat="1" applyFont="1" applyFill="1" applyBorder="1" applyAlignment="1">
      <x:alignment vertical="center"/>
    </x:xf>
    <x:xf numFmtId="201" fontId="4" fillId="0" borderId="11" xfId="0" applyNumberFormat="1" applyFont="1" applyFill="1" applyBorder="1" applyAlignment="1">
      <x:alignment vertical="center"/>
    </x:xf>
    <x:xf numFmtId="0" fontId="5" fillId="0" borderId="4" xfId="0" applyNumberFormat="1" applyFont="1" applyFill="1" applyBorder="1" applyAlignment="1">
      <x:alignment vertical="center"/>
    </x:xf>
    <x:xf numFmtId="0" fontId="5" fillId="0" borderId="7" xfId="0" applyNumberFormat="1" applyFont="1" applyFill="1" applyBorder="1" applyAlignment="1">
      <x:alignment vertical="center"/>
    </x:xf>
    <x:xf numFmtId="0" fontId="5" fillId="0" borderId="10" xfId="0" applyNumberFormat="1" applyFont="1" applyFill="1" applyBorder="1" applyAlignment="1">
      <x:alignment vertical="center"/>
    </x:xf>
    <x:xf numFmtId="0" fontId="4" fillId="5" borderId="6" xfId="0" applyNumberFormat="1" applyFont="1" applyFill="1" applyBorder="1" applyAlignment="1">
      <x:alignment vertical="center"/>
    </x:xf>
    <x:xf numFmtId="0" fontId="4" fillId="5" borderId="9" xfId="0" applyNumberFormat="1" applyFont="1" applyFill="1" applyBorder="1" applyAlignment="1">
      <x:alignment vertical="center"/>
    </x:xf>
    <x:xf numFmtId="0" fontId="4" fillId="5" borderId="12" xfId="0" applyNumberFormat="1" applyFont="1" applyFill="1" applyBorder="1" applyAlignment="1">
      <x:alignment vertical="center"/>
    </x:xf>
    <x:xf numFmtId="0" fontId="6" fillId="5" borderId="6" xfId="0" applyNumberFormat="1" applyFont="1" applyFill="1" applyBorder="1" applyAlignment="1">
      <x:alignment vertical="center"/>
    </x:xf>
    <x:xf numFmtId="0" fontId="6" fillId="5" borderId="9" xfId="0" applyNumberFormat="1" applyFont="1" applyFill="1" applyBorder="1" applyAlignment="1">
      <x:alignment vertical="center"/>
    </x:xf>
    <x:xf numFmtId="0" fontId="6" fillId="5" borderId="12" xfId="0" applyNumberFormat="1" applyFont="1" applyFill="1" applyBorder="1" applyAlignment="1">
      <x:alignment vertical="center"/>
    </x:xf>
    <x:xf numFmtId="0" fontId="6" fillId="5" borderId="13" xfId="0" applyNumberFormat="1" applyFont="1" applyFill="1" applyBorder="1" applyAlignment="1">
      <x:alignment vertical="center"/>
    </x:xf>
    <x:xf numFmtId="0" fontId="6" fillId="5" borderId="14" xfId="0" applyNumberFormat="1" applyFont="1" applyFill="1" applyBorder="1" applyAlignment="1">
      <x:alignment vertical="center"/>
    </x:xf>
    <x:xf numFmtId="0" fontId="6" fillId="5" borderId="15" xfId="0" applyNumberFormat="1" applyFont="1" applyFill="1" applyBorder="1" applyAlignment="1">
      <x:alignment vertical="center"/>
    </x:xf>
    <x:xf numFmtId="0" fontId="6" fillId="5" borderId="13" xfId="0" applyNumberFormat="1" applyFont="1" applyFill="1" applyBorder="1" applyAlignment="1">
      <x:alignment horizontal="center" vertical="center"/>
    </x:xf>
    <x:xf numFmtId="0" fontId="6" fillId="5" borderId="14" xfId="0" applyNumberFormat="1" applyFont="1" applyFill="1" applyBorder="1" applyAlignment="1">
      <x:alignment horizontal="center" vertical="center"/>
    </x:xf>
    <x:xf numFmtId="0" fontId="6" fillId="5" borderId="15" xfId="0" applyNumberFormat="1" applyFont="1" applyFill="1" applyBorder="1" applyAlignment="1">
      <x:alignment horizontal="center" vertical="center"/>
    </x:xf>
    <x:xf numFmtId="201" fontId="6" fillId="5" borderId="14" xfId="0" applyNumberFormat="1" applyFont="1" applyFill="1" applyBorder="1" applyAlignment="1">
      <x:alignment horizontal="center" vertical="center"/>
    </x:xf>
    <x:xf numFmtId="0" fontId="7" fillId="3" borderId="0" xfId="0" applyNumberFormat="1" applyFont="1" applyFill="1" applyBorder="1"/>
    <x:xf numFmtId="0" fontId="7" fillId="3" borderId="16" xfId="0" applyNumberFormat="1" applyFont="1" applyFill="1" applyBorder="1"/>
    <x:xf numFmtId="0" fontId="7" fillId="3" borderId="17" xfId="0" applyNumberFormat="1" applyFont="1" applyFill="1" applyBorder="1"/>
    <x:xf numFmtId="0" fontId="7" fillId="3" borderId="18" xfId="0" applyNumberFormat="1" applyFont="1" applyFill="1" applyBorder="1"/>
    <x:xf numFmtId="0" fontId="7" fillId="3" borderId="19" xfId="0" applyNumberFormat="1" applyFont="1" applyFill="1" applyBorder="1"/>
    <x:xf numFmtId="0" fontId="7" fillId="3" borderId="20" xfId="0" applyNumberFormat="1" applyFont="1" applyFill="1" applyBorder="1"/>
    <x:xf numFmtId="0" fontId="7" fillId="3" borderId="21" xfId="0" applyNumberFormat="1" applyFont="1" applyFill="1" applyBorder="1"/>
    <x:xf numFmtId="0" fontId="7" fillId="3" borderId="22" xfId="0" applyNumberFormat="1" applyFont="1" applyFill="1" applyBorder="1"/>
    <x:xf numFmtId="0" fontId="7" fillId="3" borderId="23" xfId="0" applyNumberFormat="1" applyFont="1" applyFill="1" applyBorder="1"/>
    <x:xf numFmtId="0" fontId="7" fillId="3" borderId="16" xfId="0" applyNumberFormat="1" applyFont="1" applyFill="1" applyBorder="1" applyAlignment="1">
      <x:alignment wrapText="1"/>
    </x:xf>
    <x:xf numFmtId="0" fontId="7" fillId="3" borderId="17" xfId="0" applyNumberFormat="1" applyFont="1" applyFill="1" applyBorder="1" applyAlignment="1">
      <x:alignment wrapText="1"/>
    </x:xf>
    <x:xf numFmtId="0" fontId="7" fillId="3" borderId="18" xfId="0" applyNumberFormat="1" applyFont="1" applyFill="1" applyBorder="1" applyAlignment="1">
      <x:alignment wrapText="1"/>
    </x:xf>
    <x:xf numFmtId="0" fontId="7" fillId="3" borderId="19" xfId="0" applyNumberFormat="1" applyFont="1" applyFill="1" applyBorder="1" applyAlignment="1">
      <x:alignment wrapText="1"/>
    </x:xf>
    <x:xf numFmtId="0" fontId="7" fillId="3" borderId="0" xfId="0" applyNumberFormat="1" applyFont="1" applyFill="1" applyBorder="1" applyAlignment="1">
      <x:alignment wrapText="1"/>
    </x:xf>
    <x:xf numFmtId="0" fontId="7" fillId="3" borderId="20" xfId="0" applyNumberFormat="1" applyFont="1" applyFill="1" applyBorder="1" applyAlignment="1">
      <x:alignment wrapText="1"/>
    </x:xf>
    <x:xf numFmtId="0" fontId="7" fillId="3" borderId="21" xfId="0" applyNumberFormat="1" applyFont="1" applyFill="1" applyBorder="1" applyAlignment="1">
      <x:alignment wrapText="1"/>
    </x:xf>
    <x:xf numFmtId="0" fontId="7" fillId="3" borderId="22" xfId="0" applyNumberFormat="1" applyFont="1" applyFill="1" applyBorder="1" applyAlignment="1">
      <x:alignment wrapText="1"/>
    </x:xf>
    <x:xf numFmtId="0" fontId="7" fillId="3" borderId="23" xfId="0" applyNumberFormat="1" applyFont="1" applyFill="1" applyBorder="1" applyAlignment="1">
      <x:alignment wrapText="1"/>
    </x:xf>
    <x:xf numFmtId="0" fontId="7" fillId="3" borderId="16" xfId="0" applyNumberFormat="1" applyFont="1" applyFill="1" applyBorder="1" applyAlignment="1">
      <x:alignment vertical="top" wrapText="1"/>
    </x:xf>
    <x:xf numFmtId="0" fontId="7" fillId="3" borderId="17" xfId="0" applyNumberFormat="1" applyFont="1" applyFill="1" applyBorder="1" applyAlignment="1">
      <x:alignment vertical="top" wrapText="1"/>
    </x:xf>
    <x:xf numFmtId="0" fontId="7" fillId="3" borderId="18" xfId="0" applyNumberFormat="1" applyFont="1" applyFill="1" applyBorder="1" applyAlignment="1">
      <x:alignment vertical="top" wrapText="1"/>
    </x:xf>
    <x:xf numFmtId="0" fontId="7" fillId="3" borderId="19" xfId="0" applyNumberFormat="1" applyFont="1" applyFill="1" applyBorder="1" applyAlignment="1">
      <x:alignment vertical="top" wrapText="1"/>
    </x:xf>
    <x:xf numFmtId="0" fontId="7" fillId="3" borderId="0" xfId="0" applyNumberFormat="1" applyFont="1" applyFill="1" applyBorder="1" applyAlignment="1">
      <x:alignment vertical="top" wrapText="1"/>
    </x:xf>
    <x:xf numFmtId="0" fontId="7" fillId="3" borderId="20" xfId="0" applyNumberFormat="1" applyFont="1" applyFill="1" applyBorder="1" applyAlignment="1">
      <x:alignment vertical="top" wrapText="1"/>
    </x:xf>
    <x:xf numFmtId="0" fontId="7" fillId="3" borderId="21" xfId="0" applyNumberFormat="1" applyFont="1" applyFill="1" applyBorder="1" applyAlignment="1">
      <x:alignment vertical="top" wrapText="1"/>
    </x:xf>
    <x:xf numFmtId="0" fontId="7" fillId="3" borderId="22" xfId="0" applyNumberFormat="1" applyFont="1" applyFill="1" applyBorder="1" applyAlignment="1">
      <x:alignment vertical="top" wrapText="1"/>
    </x:xf>
    <x:xf numFmtId="0" fontId="7" fillId="3" borderId="23" xfId="0" applyNumberFormat="1" applyFont="1" applyFill="1" applyBorder="1" applyAlignment="1">
      <x:alignment vertical="top" wrapText="1"/>
    </x:xf>
    <x:xf numFmtId="0" fontId="0" fillId="6" borderId="0" xfId="0" applyNumberFormat="1" applyFont="1" applyFill="1" applyBorder="1"/>
    <x:xf numFmtId="0" fontId="8" fillId="6" borderId="0" xfId="0" applyNumberFormat="1" applyFont="1" applyFill="1" applyBorder="1"/>
    <x:xf numFmtId="0" fontId="8" fillId="6" borderId="24" xfId="0" applyNumberFormat="1" applyFont="1" applyFill="1" applyBorder="1"/>
    <x:xf numFmtId="0" fontId="8" fillId="6" borderId="25" xfId="0" applyNumberFormat="1" applyFont="1" applyFill="1" applyBorder="1"/>
    <x:xf numFmtId="0" fontId="8" fillId="6" borderId="26" xfId="0" applyNumberFormat="1" applyFont="1" applyFill="1" applyBorder="1"/>
    <x:xf numFmtId="0" fontId="8" fillId="6" borderId="24" xfId="0" applyNumberFormat="1" applyFont="1" applyFill="1" applyBorder="1" applyAlignment="1">
      <x:alignment wrapText="1"/>
    </x:xf>
    <x:xf numFmtId="0" fontId="8" fillId="6" borderId="25" xfId="0" applyNumberFormat="1" applyFont="1" applyFill="1" applyBorder="1" applyAlignment="1">
      <x:alignment wrapText="1"/>
    </x:xf>
    <x:xf numFmtId="0" fontId="8" fillId="6" borderId="26" xfId="0" applyNumberFormat="1" applyFont="1" applyFill="1" applyBorder="1" applyAlignment="1">
      <x:alignment wrapText="1"/>
    </x:xf>
    <x:xf numFmtId="0" fontId="9" fillId="2" borderId="0" xfId="0" applyNumberFormat="1" applyFont="1" applyFill="1" applyBorder="1"/>
    <x:xf numFmtId="0" fontId="10" fillId="3" borderId="0" xfId="0" applyNumberFormat="1" applyFont="1" applyFill="1" applyBorder="1" applyAlignment="1">
      <x:alignment wrapText="1"/>
    </x:xf>
    <x:xf numFmtId="0" fontId="11" fillId="0" borderId="0" xfId="0" applyNumberFormat="1" applyFont="1" applyFill="1" applyBorder="1"/>
    <x:xf numFmtId="0" fontId="12" fillId="4" borderId="1" xfId="0" applyNumberFormat="1" applyFont="1" applyFill="1" applyBorder="1" applyAlignment="1">
      <x:alignment vertical="center" wrapText="1"/>
    </x:xf>
    <x:xf numFmtId="0" fontId="12" fillId="4" borderId="2" xfId="0" applyNumberFormat="1" applyFont="1" applyFill="1" applyBorder="1" applyAlignment="1">
      <x:alignment vertical="center" wrapText="1"/>
    </x:xf>
    <x:xf numFmtId="0" fontId="12" fillId="4" borderId="3" xfId="0" applyNumberFormat="1" applyFont="1" applyFill="1" applyBorder="1" applyAlignment="1">
      <x:alignment vertical="center" wrapText="1"/>
    </x:xf>
    <x:xf numFmtId="0" fontId="13" fillId="0" borderId="4" xfId="0" applyNumberFormat="1" applyFont="1" applyFill="1" applyBorder="1" applyAlignment="1">
      <x:alignment vertical="center"/>
    </x:xf>
    <x:xf numFmtId="0" fontId="13" fillId="0" borderId="5" xfId="0" applyNumberFormat="1" applyFont="1" applyFill="1" applyBorder="1" applyAlignment="1">
      <x:alignment vertical="center"/>
    </x:xf>
    <x:xf numFmtId="200" fontId="13" fillId="0" borderId="5" xfId="0" applyNumberFormat="1" applyFont="1" applyFill="1" applyBorder="1" applyAlignment="1">
      <x:alignment vertical="center"/>
    </x:xf>
    <x:xf numFmtId="201" fontId="13" fillId="0" borderId="5" xfId="0" applyNumberFormat="1" applyFont="1" applyFill="1" applyBorder="1" applyAlignment="1">
      <x:alignment vertical="center"/>
    </x:xf>
    <x:xf numFmtId="0" fontId="13" fillId="0" borderId="6" xfId="0" applyNumberFormat="1" applyFont="1" applyFill="1" applyBorder="1" applyAlignment="1">
      <x:alignment vertical="center"/>
    </x:xf>
    <x:xf numFmtId="0" fontId="13" fillId="0" borderId="7" xfId="0" applyNumberFormat="1" applyFont="1" applyFill="1" applyBorder="1" applyAlignment="1">
      <x:alignment vertical="center"/>
    </x:xf>
    <x:xf numFmtId="0" fontId="13" fillId="0" borderId="8" xfId="0" applyNumberFormat="1" applyFont="1" applyFill="1" applyBorder="1" applyAlignment="1">
      <x:alignment vertical="center"/>
    </x:xf>
    <x:xf numFmtId="200" fontId="13" fillId="0" borderId="8" xfId="0" applyNumberFormat="1" applyFont="1" applyFill="1" applyBorder="1" applyAlignment="1">
      <x:alignment vertical="center"/>
    </x:xf>
    <x:xf numFmtId="201" fontId="13" fillId="0" borderId="8" xfId="0" applyNumberFormat="1" applyFont="1" applyFill="1" applyBorder="1" applyAlignment="1">
      <x:alignment vertical="center"/>
    </x:xf>
    <x:xf numFmtId="0" fontId="13" fillId="0" borderId="9" xfId="0" applyNumberFormat="1" applyFont="1" applyFill="1" applyBorder="1" applyAlignment="1">
      <x:alignment vertical="center"/>
    </x:xf>
    <x:xf numFmtId="0" fontId="13" fillId="0" borderId="10" xfId="0" applyNumberFormat="1" applyFont="1" applyFill="1" applyBorder="1" applyAlignment="1">
      <x:alignment vertical="center"/>
    </x:xf>
    <x:xf numFmtId="0" fontId="13" fillId="0" borderId="11" xfId="0" applyNumberFormat="1" applyFont="1" applyFill="1" applyBorder="1" applyAlignment="1">
      <x:alignment vertical="center"/>
    </x:xf>
    <x:xf numFmtId="200" fontId="13" fillId="0" borderId="11" xfId="0" applyNumberFormat="1" applyFont="1" applyFill="1" applyBorder="1" applyAlignment="1">
      <x:alignment vertical="center"/>
    </x:xf>
    <x:xf numFmtId="201" fontId="13" fillId="0" borderId="11" xfId="0" applyNumberFormat="1" applyFont="1" applyFill="1" applyBorder="1" applyAlignment="1">
      <x:alignment vertical="center"/>
    </x:xf>
    <x:xf numFmtId="0" fontId="13" fillId="0" borderId="12" xfId="0" applyNumberFormat="1" applyFont="1" applyFill="1" applyBorder="1" applyAlignment="1">
      <x:alignment vertical="center"/>
    </x:xf>
    <x:xf numFmtId="0" fontId="14" fillId="0" borderId="4" xfId="0" applyNumberFormat="1" applyFont="1" applyFill="1" applyBorder="1" applyAlignment="1">
      <x:alignment vertical="center"/>
    </x:xf>
    <x:xf numFmtId="0" fontId="15" fillId="5" borderId="13" xfId="0" applyNumberFormat="1" applyFont="1" applyFill="1" applyBorder="1" applyAlignment="1">
      <x:alignment horizontal="center" vertical="center"/>
    </x:xf>
    <x:xf numFmtId="0" fontId="16" fillId="3" borderId="16" xfId="0" applyNumberFormat="1" applyFont="1" applyFill="1" applyBorder="1" applyAlignment="1">
      <x:alignment vertical="top" wrapText="1"/>
    </x:xf>
    <x:xf numFmtId="0" fontId="16" fillId="3" borderId="17" xfId="0" applyNumberFormat="1" applyFont="1" applyFill="1" applyBorder="1" applyAlignment="1">
      <x:alignment vertical="top" wrapText="1"/>
    </x:xf>
    <x:xf numFmtId="0" fontId="16" fillId="3" borderId="18" xfId="0" applyNumberFormat="1" applyFont="1" applyFill="1" applyBorder="1" applyAlignment="1">
      <x:alignment vertical="top" wrapText="1"/>
    </x:xf>
    <x:xf numFmtId="0" fontId="14" fillId="0" borderId="7" xfId="0" applyNumberFormat="1" applyFont="1" applyFill="1" applyBorder="1" applyAlignment="1">
      <x:alignment vertical="center"/>
    </x:xf>
    <x:xf numFmtId="0" fontId="15" fillId="5" borderId="14" xfId="0" applyNumberFormat="1" applyFont="1" applyFill="1" applyBorder="1" applyAlignment="1">
      <x:alignment horizontal="center" vertical="center"/>
    </x:xf>
    <x:xf numFmtId="0" fontId="16" fillId="3" borderId="19" xfId="0" applyNumberFormat="1" applyFont="1" applyFill="1" applyBorder="1" applyAlignment="1">
      <x:alignment vertical="top" wrapText="1"/>
    </x:xf>
    <x:xf numFmtId="0" fontId="16" fillId="3" borderId="0" xfId="0" applyNumberFormat="1" applyFont="1" applyFill="1" applyBorder="1" applyAlignment="1">
      <x:alignment vertical="top" wrapText="1"/>
    </x:xf>
    <x:xf numFmtId="0" fontId="16" fillId="3" borderId="20" xfId="0" applyNumberFormat="1" applyFont="1" applyFill="1" applyBorder="1" applyAlignment="1">
      <x:alignment vertical="top" wrapText="1"/>
    </x:xf>
    <x:xf numFmtId="201" fontId="15" fillId="5" borderId="14" xfId="0" applyNumberFormat="1" applyFont="1" applyFill="1" applyBorder="1" applyAlignment="1">
      <x:alignment horizontal="center" vertical="center"/>
    </x:xf>
    <x:xf numFmtId="0" fontId="14" fillId="0" borderId="10" xfId="0" applyNumberFormat="1" applyFont="1" applyFill="1" applyBorder="1" applyAlignment="1">
      <x:alignment vertical="center"/>
    </x:xf>
    <x:xf numFmtId="0" fontId="15" fillId="5" borderId="15" xfId="0" applyNumberFormat="1" applyFont="1" applyFill="1" applyBorder="1" applyAlignment="1">
      <x:alignment horizontal="center" vertical="center"/>
    </x:xf>
    <x:xf numFmtId="0" fontId="16" fillId="3" borderId="21" xfId="0" applyNumberFormat="1" applyFont="1" applyFill="1" applyBorder="1" applyAlignment="1">
      <x:alignment vertical="top" wrapText="1"/>
    </x:xf>
    <x:xf numFmtId="0" fontId="16" fillId="3" borderId="22" xfId="0" applyNumberFormat="1" applyFont="1" applyFill="1" applyBorder="1" applyAlignment="1">
      <x:alignment vertical="top" wrapText="1"/>
    </x:xf>
    <x:xf numFmtId="0" fontId="16" fillId="3" borderId="23" xfId="0" applyNumberFormat="1" applyFont="1" applyFill="1" applyBorder="1" applyAlignment="1">
      <x:alignment vertical="top" wrapText="1"/>
    </x:xf>
    <x:xf numFmtId="0" fontId="17" fillId="6" borderId="24" xfId="0" applyNumberFormat="1" applyFont="1" applyFill="1" applyBorder="1" applyAlignment="1">
      <x:alignment wrapText="1"/>
    </x:xf>
    <x:xf numFmtId="0" fontId="17" fillId="6" borderId="25" xfId="0" applyNumberFormat="1" applyFont="1" applyFill="1" applyBorder="1" applyAlignment="1">
      <x:alignment wrapText="1"/>
    </x:xf>
    <x:xf numFmtId="0" fontId="17" fillId="6" borderId="26" xfId="0" applyNumberFormat="1" applyFont="1" applyFill="1" applyBorder="1" applyAlignment="1">
      <x:alignment wrapText="1"/>
    </x:xf>
  </x:cellXfs>
  <x:cellStyles count="1">
    <x:cellStyle name="Normal" xfId="0"/>
  </x:cellStyles>
  <x:dxfs count="2">
    <x:dxf>
      <x:font>
        <x:b/>
        <x:color rgb="FFC0392B"/>
      </x:font>
      <x:fill>
        <x:patternFill patternType="solid">
          <x:bgColor rgb="FFFDE2E0"/>
        </x:patternFill>
      </x:fill>
    </x:dxf>
    <x:dxf>
      <x:font>
        <x:b/>
        <x:color rgb="FFC0392B"/>
      </x:font>
      <x:fill>
        <x:patternFill patternType="solid">
          <x:bgColor rgb="FFFDE2E0"/>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02f216dd9e6d4cd0" /><Relationship Type="http://schemas.openxmlformats.org/officeDocument/2006/relationships/theme" Target="/xl/theme/theme1.xml" Id="R15020de738dc4391" /><Relationship Type="http://schemas.openxmlformats.org/officeDocument/2006/relationships/sharedStrings" Target="/xl/sharedStrings.xml" Id="R146ac85007d94301" /><Relationship Type="http://schemas.openxmlformats.org/officeDocument/2006/relationships/worksheet" Target="/xl/worksheets/sheet1.xml" Id="R96b0cd46a3d8437f" /><Relationship Type="http://schemas.openxmlformats.org/officeDocument/2006/relationships/worksheet" Target="/xl/worksheets/sheet2.xml" Id="Rbfeeea4f3ecb45e0" /><Relationship Type="http://schemas.openxmlformats.org/officeDocument/2006/relationships/worksheet" Target="/xl/worksheets/sheet3.xml" Id="R517ea90a147947f3" /><Relationship Type="http://schemas.openxmlformats.org/officeDocument/2006/relationships/worksheet" Target="/xl/worksheets/sheet4.xml" Id="Rd8b950b541174a59" /><Relationship Type="http://schemas.openxmlformats.org/officeDocument/2006/relationships/worksheet" Target="/xl/worksheets/sheet5.xml" Id="R05adb40d0393407a" /><Relationship Type="http://schemas.openxmlformats.org/officeDocument/2006/relationships/worksheet" Target="/xl/worksheets/sheet6.xml" Id="R0c253d5dd4e34a18" /><Relationship Type="http://schemas.openxmlformats.org/officeDocument/2006/relationships/worksheet" Target="/xl/worksheets/sheet7.xml" Id="Re2dc101ab722460f" /><Relationship Type="http://schemas.openxmlformats.org/officeDocument/2006/relationships/worksheet" Target="/xl/worksheets/sheet8.xml" Id="R57d11dc599f3470b" /><Relationship Type="http://schemas.openxmlformats.org/officeDocument/2006/relationships/worksheet" Target="/xl/worksheets/sheet9.xml" Id="Rb232024356974f07" /><Relationship Type="http://schemas.openxmlformats.org/officeDocument/2006/relationships/worksheet" Target="/xl/worksheets/sheet10.xml" Id="R3a4544ac91b2466b" /></Relationships>
</file>

<file path=xl/tables/table1.xml><?xml version="1.0" encoding="utf-8"?>
<x:table xmlns:x="http://schemas.openxmlformats.org/spreadsheetml/2006/main" id="1" name="RoadmapTable" displayName="RoadmapTable" ref="A4:P24" headerRowCount="1" totalsRowCount="0" totalsRowShown="0">
  <x:tableColumns count="16">
    <x:tableColumn id="1" name="Task ID"/>
    <x:tableColumn id="2" name="Phase"/>
    <x:tableColumn id="3" name="Day Start"/>
    <x:tableColumn id="4" name="Day Finish"/>
    <x:tableColumn id="5" name="Workstream"/>
    <x:tableColumn id="6" name="Task / Deliverable"/>
    <x:tableColumn id="7" name="Success Evidence"/>
    <x:tableColumn id="8" name="Owner"/>
    <x:tableColumn id="9" name="Support"/>
    <x:tableColumn id="10" name="Dependency"/>
    <x:tableColumn id="11" name="Target Date"/>
    <x:tableColumn id="12" name="Actual Date"/>
    <x:tableColumn id="13" name="Status"/>
    <x:tableColumn id="14" name="% Complete"/>
    <x:tableColumn id="15" name="Gate"/>
    <x:tableColumn id="16" name="Notes"/>
  </x:tableColumns>
  <x:tableStyleInfo name="TableStyleMedium2" showFirstColumn="0" showLastColumn="0" showRowStripes="1" showColumnStripes="0"/>
</x:table>
</file>

<file path=xl/tables/table2.xml><?xml version="1.0" encoding="utf-8"?>
<x:table xmlns:x="http://schemas.openxmlformats.org/spreadsheetml/2006/main" id="2" name="AssetPriorityTable" displayName="AssetPriorityTable" ref="A4:R19" headerRowCount="1" totalsRowCount="0" totalsRowShown="0">
  <x:tableColumns count="18">
    <x:tableColumn id="1" name="Candidate ID"/>
    <x:tableColumn id="2" name="Asset ID"/>
    <x:tableColumn id="3" name="Asset Type"/>
    <x:tableColumn id="4" name="Failure Mode"/>
    <x:tableColumn id="5" name="Served System / Load"/>
    <x:tableColumn id="6" name="Consequence (1–5)"/>
    <x:tableColumn id="7" name="Measurable Warning (1–5)"/>
    <x:tableColumn id="8" name="Baseline Ready (1–5)"/>
    <x:tableColumn id="9" name="Safe Intervention (1–5)"/>
    <x:tableColumn id="10" name="Owner Ready (1–5)"/>
    <x:tableColumn id="11" name="Total Score"/>
    <x:tableColumn id="12" name="Criticality"/>
    <x:tableColumn id="13" name="Redundancy"/>
    <x:tableColumn id="14" name="Primary Method"/>
    <x:tableColumn id="15" name="Corroboration"/>
    <x:tableColumn id="16" name="Decision"/>
    <x:tableColumn id="17" name="Owner"/>
    <x:tableColumn id="18" name="Notes"/>
  </x:tableColumns>
  <x:tableStyleInfo name="TableStyleMedium2" showFirstColumn="0" showLastColumn="0" showRowStripes="1" showColumnStripes="0"/>
</x:table>
</file>

<file path=xl/tables/table3.xml><?xml version="1.0" encoding="utf-8"?>
<x:table xmlns:x="http://schemas.openxmlformats.org/spreadsheetml/2006/main" id="3" name="RACITable" displayName="RACITable" ref="A4:N14" headerRowCount="1" totalsRowCount="0" totalsRowShown="0">
  <x:tableColumns count="14">
    <x:tableColumn id="1" name="RACI ID"/>
    <x:tableColumn id="2" name="Activity"/>
    <x:tableColumn id="3" name="Program Sponsor"/>
    <x:tableColumn id="4" name="Program Manager"/>
    <x:tableColumn id="5" name="Operations"/>
    <x:tableColumn id="6" name="Maintenance"/>
    <x:tableColumn id="7" name="Reliability"/>
    <x:tableColumn id="8" name="Controls / BMS EPMS"/>
    <x:tableColumn id="9" name="DCIM Owner"/>
    <x:tableColumn id="10" name="CMMS Owner"/>
    <x:tableColumn id="11" name="IT/OT Integration"/>
    <x:tableColumn id="12" name="OEM / Vendor"/>
    <x:tableColumn id="13" name="Finance / Risk"/>
    <x:tableColumn id="14" name="Escalation Rule"/>
  </x:tableColumns>
  <x:tableStyleInfo name="TableStyleMedium2" showFirstColumn="0" showLastColumn="0" showRowStripes="1" showColumnStripes="0"/>
</x:table>
</file>

<file path=xl/tables/table4.xml><?xml version="1.0" encoding="utf-8"?>
<x:table xmlns:x="http://schemas.openxmlformats.org/spreadsheetml/2006/main" id="4" name="BaselineReadinessTable" displayName="BaselineReadinessTable" ref="A4:S14" headerRowCount="1" totalsRowCount="0" totalsRowShown="0">
  <x:tableColumns count="19">
    <x:tableColumn id="1" name="Readiness ID"/>
    <x:tableColumn id="2" name="Asset ID"/>
    <x:tableColumn id="3" name="Component / Point"/>
    <x:tableColumn id="4" name="Failure Mode"/>
    <x:tableColumn id="5" name="Sensor / Method"/>
    <x:tableColumn id="6" name="Installed"/>
    <x:tableColumn id="7" name="Commissioned"/>
    <x:tableColumn id="8" name="Data Available"/>
    <x:tableColumn id="9" name="Known-Good Date"/>
    <x:tableColumn id="10" name="Load / Context Recorded"/>
    <x:tableColumn id="11" name="Baseline Approved"/>
    <x:tableColumn id="12" name="Criterion Source"/>
    <x:tableColumn id="13" name="Data Quality"/>
    <x:tableColumn id="14" name="Owner"/>
    <x:tableColumn id="15" name="Evidence Ref"/>
    <x:tableColumn id="16" name="Blocking Issue"/>
    <x:tableColumn id="17" name="Target Date"/>
    <x:tableColumn id="18" name="Status"/>
    <x:tableColumn id="19" name="Notes"/>
  </x:tableColumns>
  <x:tableStyleInfo name="TableStyleMedium2" showFirstColumn="0" showLastColumn="0" showRowStripes="1" showColumnStripes="0"/>
</x:table>
</file>

<file path=xl/tables/table5.xml><?xml version="1.0" encoding="utf-8"?>
<x:table xmlns:x="http://schemas.openxmlformats.org/spreadsheetml/2006/main" id="5" name="IntegrationTestsTable" displayName="IntegrationTestsTable" ref="A4:T14" headerRowCount="1" totalsRowCount="0" totalsRowShown="0">
  <x:tableColumns count="20">
    <x:tableColumn id="1" name="Test ID"/>
    <x:tableColumn id="2" name="Rule / Workflow"/>
    <x:tableColumn id="3" name="Source System"/>
    <x:tableColumn id="4" name="Test Scenario"/>
    <x:tableColumn id="5" name="Expected Result"/>
    <x:tableColumn id="6" name="Asset Mapping"/>
    <x:tableColumn id="7" name="DCIM Context"/>
    <x:tableColumn id="8" name="Suppression"/>
    <x:tableColumn id="9" name="Deduplication"/>
    <x:tableColumn id="10" name="Priority"/>
    <x:tableColumn id="11" name="CMMS Routing"/>
    <x:tableColumn id="12" name="Notification"/>
    <x:tableColumn id="13" name="Evidence Link"/>
    <x:tableColumn id="14" name="Closure Gate"/>
    <x:tableColumn id="15" name="Tester"/>
    <x:tableColumn id="16" name="Test Date"/>
    <x:tableColumn id="17" name="Result"/>
    <x:tableColumn id="18" name="Defect ID"/>
    <x:tableColumn id="19" name="Retest Date"/>
    <x:tableColumn id="20" name="Notes"/>
  </x:tableColumns>
  <x:tableStyleInfo name="TableStyleMedium2" showFirstColumn="0" showLastColumn="0" showRowStripes="1" showColumnStripes="0"/>
</x:table>
</file>

<file path=xl/tables/table6.xml><?xml version="1.0" encoding="utf-8"?>
<x:table xmlns:x="http://schemas.openxmlformats.org/spreadsheetml/2006/main" id="6" name="TrainingTable" displayName="TrainingTable" ref="A4:P14" headerRowCount="1" totalsRowCount="0" totalsRowShown="0">
  <x:tableColumns count="16">
    <x:tableColumn id="1" name="Training ID"/>
    <x:tableColumn id="2" name="Role / Team"/>
    <x:tableColumn id="3" name="Module / Scenario"/>
    <x:tableColumn id="4" name="Learning Objective"/>
    <x:tableColumn id="5" name="Delivery Method"/>
    <x:tableColumn id="6" name="Trainer"/>
    <x:tableColumn id="7" name="Planned Date"/>
    <x:tableColumn id="8" name="Completed Date"/>
    <x:tableColumn id="9" name="Attendees Planned"/>
    <x:tableColumn id="10" name="Attendees Completed"/>
    <x:tableColumn id="11" name="Competency Check"/>
    <x:tableColumn id="12" name="Result"/>
    <x:tableColumn id="13" name="Evidence Ref"/>
    <x:tableColumn id="14" name="Gap / Action"/>
    <x:tableColumn id="15" name="Owner"/>
    <x:tableColumn id="16" name="Status"/>
  </x:tableColumns>
  <x:tableStyleInfo name="TableStyleMedium2" showFirstColumn="0" showLastColumn="0" showRowStripes="1" showColumnStripes="0"/>
</x:table>
</file>

<file path=xl/tables/table7.xml><?xml version="1.0" encoding="utf-8"?>
<x:table xmlns:x="http://schemas.openxmlformats.org/spreadsheetml/2006/main" id="7" name="PilotInterventionsTable" displayName="PilotInterventionsTable" ref="A4:T14" headerRowCount="1" totalsRowCount="0" totalsRowShown="0">
  <x:tableColumns count="20">
    <x:tableColumn id="1" name="Case ID"/>
    <x:tableColumn id="2" name="Detected Date"/>
    <x:tableColumn id="3" name="Asset ID"/>
    <x:tableColumn id="4" name="Failure Mode"/>
    <x:tableColumn id="5" name="Alert / Rule ID"/>
    <x:tableColumn id="6" name="Validation Evidence"/>
    <x:tableColumn id="7" name="Priority"/>
    <x:tableColumn id="8" name="Work Order"/>
    <x:tableColumn id="9" name="Planned / Emergency"/>
    <x:tableColumn id="10" name="Action Date"/>
    <x:tableColumn id="11" name="Corrective Action"/>
    <x:tableColumn id="12" name="Service Impact"/>
    <x:tableColumn id="13" name="Retest Method"/>
    <x:tableColumn id="14" name="Criterion Met"/>
    <x:tableColumn id="15" name="Verified By"/>
    <x:tableColumn id="16" name="Closed Date"/>
    <x:tableColumn id="17" name="Rule Outcome"/>
    <x:tableColumn id="18" name="Value Classification"/>
    <x:tableColumn id="19" name="Lesson"/>
    <x:tableColumn id="20" name="Status"/>
  </x:tableColumns>
  <x:tableStyleInfo name="TableStyleMedium2" showFirstColumn="0" showLastColumn="0" showRowStripes="1" showColumnStripes="0"/>
</x:table>
</file>

<file path=xl/tables/table8.xml><?xml version="1.0" encoding="utf-8"?>
<x:table xmlns:x="http://schemas.openxmlformats.org/spreadsheetml/2006/main" id="8" name="RiskDecisionTable" displayName="RiskDecisionTable" ref="A4:Q14" headerRowCount="1" totalsRowCount="0" totalsRowShown="0">
  <x:tableColumns count="17">
    <x:tableColumn id="1" name="Record ID"/>
    <x:tableColumn id="2" name="Type"/>
    <x:tableColumn id="3" name="Opened Date"/>
    <x:tableColumn id="4" name="Title"/>
    <x:tableColumn id="5" name="Description / Impact"/>
    <x:tableColumn id="6" name="Probability"/>
    <x:tableColumn id="7" name="Severity"/>
    <x:tableColumn id="8" name="Rating"/>
    <x:tableColumn id="9" name="Owner"/>
    <x:tableColumn id="10" name="Mitigation / Decision"/>
    <x:tableColumn id="11" name="Target Date"/>
    <x:tableColumn id="12" name="Decision Authority"/>
    <x:tableColumn id="13" name="Status"/>
    <x:tableColumn id="14" name="Closed Date"/>
    <x:tableColumn id="15" name="Evidence Ref"/>
    <x:tableColumn id="16" name="Escalation"/>
    <x:tableColumn id="17" name="Notes"/>
  </x:tableColumns>
  <x:tableStyleInfo name="TableStyleMedium2" showFirstColumn="0" showLastColumn="0" showRowStripes="1" showColumnStripes="0"/>
</x:table>
</file>

<file path=xl/tables/table9.xml><?xml version="1.0" encoding="utf-8"?>
<x:table xmlns:x="http://schemas.openxmlformats.org/spreadsheetml/2006/main" id="9" name="StageGatesTable" displayName="StageGatesTable" ref="A4:P16" headerRowCount="1" totalsRowCount="0" totalsRowShown="0">
  <x:tableColumns count="16">
    <x:tableColumn id="1" name="Gate"/>
    <x:tableColumn id="2" name="Criterion ID"/>
    <x:tableColumn id="3" name="Criterion"/>
    <x:tableColumn id="4" name="Evidence Required"/>
    <x:tableColumn id="5" name="Owner"/>
    <x:tableColumn id="6" name="Target Date"/>
    <x:tableColumn id="7" name="Evidence Ref"/>
    <x:tableColumn id="8" name="Status"/>
    <x:tableColumn id="9" name="Exception"/>
    <x:tableColumn id="10" name="Exception Owner"/>
    <x:tableColumn id="11" name="Expiry"/>
    <x:tableColumn id="12" name="Decision"/>
    <x:tableColumn id="13" name="Approved By"/>
    <x:tableColumn id="14" name="Approval Date"/>
    <x:tableColumn id="15" name="Next Action"/>
    <x:tableColumn id="16" name="Not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5f920a22452e4cb8" /></Relationships>
</file>

<file path=xl/worksheets/_rels/sheet2.xml.rels>&#65279;<?xml version="1.0" encoding="utf-8"?><Relationships xmlns="http://schemas.openxmlformats.org/package/2006/relationships"><Relationship Type="http://schemas.openxmlformats.org/officeDocument/2006/relationships/table" Target="/xl/tables/table2.xml" Id="R8f976c5e1c294915" /></Relationships>
</file>

<file path=xl/worksheets/_rels/sheet3.xml.rels>&#65279;<?xml version="1.0" encoding="utf-8"?><Relationships xmlns="http://schemas.openxmlformats.org/package/2006/relationships"><Relationship Type="http://schemas.openxmlformats.org/officeDocument/2006/relationships/table" Target="/xl/tables/table3.xml" Id="R457aad54f41740d8" /></Relationships>
</file>

<file path=xl/worksheets/_rels/sheet4.xml.rels>&#65279;<?xml version="1.0" encoding="utf-8"?><Relationships xmlns="http://schemas.openxmlformats.org/package/2006/relationships"><Relationship Type="http://schemas.openxmlformats.org/officeDocument/2006/relationships/table" Target="/xl/tables/table4.xml" Id="Re27f0384310c4744" /></Relationships>
</file>

<file path=xl/worksheets/_rels/sheet5.xml.rels>&#65279;<?xml version="1.0" encoding="utf-8"?><Relationships xmlns="http://schemas.openxmlformats.org/package/2006/relationships"><Relationship Type="http://schemas.openxmlformats.org/officeDocument/2006/relationships/table" Target="/xl/tables/table5.xml" Id="R6036c3ff4c754861" /></Relationships>
</file>

<file path=xl/worksheets/_rels/sheet6.xml.rels>&#65279;<?xml version="1.0" encoding="utf-8"?><Relationships xmlns="http://schemas.openxmlformats.org/package/2006/relationships"><Relationship Type="http://schemas.openxmlformats.org/officeDocument/2006/relationships/table" Target="/xl/tables/table6.xml" Id="R8695b487c0e74b42" /></Relationships>
</file>

<file path=xl/worksheets/_rels/sheet7.xml.rels>&#65279;<?xml version="1.0" encoding="utf-8"?><Relationships xmlns="http://schemas.openxmlformats.org/package/2006/relationships"><Relationship Type="http://schemas.openxmlformats.org/officeDocument/2006/relationships/table" Target="/xl/tables/table7.xml" Id="R246057994eb141db" /></Relationships>
</file>

<file path=xl/worksheets/_rels/sheet8.xml.rels>&#65279;<?xml version="1.0" encoding="utf-8"?><Relationships xmlns="http://schemas.openxmlformats.org/package/2006/relationships"><Relationship Type="http://schemas.openxmlformats.org/officeDocument/2006/relationships/table" Target="/xl/tables/table8.xml" Id="R422a439d316f4acd" /></Relationships>
</file>

<file path=xl/worksheets/_rels/sheet9.xml.rels>&#65279;<?xml version="1.0" encoding="utf-8"?><Relationships xmlns="http://schemas.openxmlformats.org/package/2006/relationships"><Relationship Type="http://schemas.openxmlformats.org/officeDocument/2006/relationships/table" Target="/xl/tables/table9.xml" Id="Rc93513930ad9476b" /></Relationships>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24" hidden="0" customWidth="1"/>
    <x:col min="7" max="7" width="24" hidden="0" customWidth="1"/>
    <x:col min="8" max="8" width="24" hidden="0" customWidth="1"/>
    <x:col min="9" max="9" width="24" hidden="0" customWidth="1"/>
    <x:col min="10" max="10" width="24" hidden="0" customWidth="1"/>
    <x:col min="11" max="11" width="18" hidden="0" customWidth="1"/>
    <x:col min="12" max="12" width="18" hidden="0" customWidth="1"/>
    <x:col min="13" max="13" width="18" hidden="0" customWidth="1"/>
    <x:col min="14" max="14" width="18" hidden="0" customWidth="1"/>
    <x:col min="15" max="15" width="18" hidden="0" customWidth="1"/>
    <x:col min="16" max="16" width="18" hidden="0" customWidth="1"/>
  </x:cols>
  <x:sheetData>
    <x:row r="1" ht="32" customHeight="1">
      <x:c r="A1" s="93" t="str">
        <x:v>90-Day Predictive-Maintenance Implementation Roadmap</x:v>
      </x:c>
      <x:c r="B1" s="93"/>
      <x:c r="C1" s="93"/>
      <x:c r="D1" s="93"/>
      <x:c r="E1" s="93"/>
      <x:c r="F1" s="93"/>
      <x:c r="G1" s="93"/>
      <x:c r="H1" s="93"/>
      <x:c r="I1" s="93"/>
      <x:c r="J1" s="93"/>
      <x:c r="K1" s="93"/>
      <x:c r="L1" s="93"/>
      <x:c r="M1" s="93"/>
      <x:c r="N1" s="93"/>
      <x:c r="O1" s="93"/>
      <x:c r="P1" s="93"/>
    </x:row>
    <x:row r="2" ht="34" customHeight="1">
      <x:c r="A2" s="94" t="str">
        <x:v>Use the three phases and production stage gates to control scope, ownership, baseline quality, integration readiness, pilot learning and expansion decisions.</x:v>
      </x:c>
      <x:c r="B2" s="94"/>
      <x:c r="C2" s="94"/>
      <x:c r="D2" s="94"/>
      <x:c r="E2" s="94"/>
      <x:c r="F2" s="94"/>
      <x:c r="G2" s="94"/>
      <x:c r="H2" s="94"/>
      <x:c r="I2" s="94"/>
      <x:c r="J2" s="94"/>
      <x:c r="K2" s="94"/>
      <x:c r="L2" s="94"/>
      <x:c r="M2" s="94"/>
      <x:c r="N2" s="94"/>
      <x:c r="O2" s="94"/>
      <x:c r="P2" s="94"/>
    </x:row>
    <x:row r="3">
      <x:c r="A3" s="95"/>
      <x:c r="B3" s="95"/>
      <x:c r="C3" s="95"/>
      <x:c r="D3" s="95"/>
      <x:c r="E3" s="95"/>
      <x:c r="F3" s="95"/>
      <x:c r="G3" s="95"/>
      <x:c r="H3" s="95"/>
      <x:c r="I3" s="95"/>
      <x:c r="J3" s="95"/>
      <x:c r="K3" s="95"/>
      <x:c r="L3" s="95"/>
      <x:c r="M3" s="95"/>
      <x:c r="N3" s="95"/>
      <x:c r="O3" s="95"/>
      <x:c r="P3" s="95"/>
    </x:row>
    <x:row r="4" ht="32" customHeight="1">
      <x:c r="A4" s="96" t="str">
        <x:v>Task ID</x:v>
      </x:c>
      <x:c r="B4" s="97" t="str">
        <x:v>Phase</x:v>
      </x:c>
      <x:c r="C4" s="97" t="str">
        <x:v>Day Start</x:v>
      </x:c>
      <x:c r="D4" s="97" t="str">
        <x:v>Day Finish</x:v>
      </x:c>
      <x:c r="E4" s="97" t="str">
        <x:v>Workstream</x:v>
      </x:c>
      <x:c r="F4" s="97" t="str">
        <x:v>Task / Deliverable</x:v>
      </x:c>
      <x:c r="G4" s="97" t="str">
        <x:v>Success Evidence</x:v>
      </x:c>
      <x:c r="H4" s="97" t="str">
        <x:v>Owner</x:v>
      </x:c>
      <x:c r="I4" s="97" t="str">
        <x:v>Support</x:v>
      </x:c>
      <x:c r="J4" s="97" t="str">
        <x:v>Dependency</x:v>
      </x:c>
      <x:c r="K4" s="97" t="str">
        <x:v>Target Date</x:v>
      </x:c>
      <x:c r="L4" s="97" t="str">
        <x:v>Actual Date</x:v>
      </x:c>
      <x:c r="M4" s="97" t="str">
        <x:v>Status</x:v>
      </x:c>
      <x:c r="N4" s="97" t="str">
        <x:v>% Complete</x:v>
      </x:c>
      <x:c r="O4" s="97" t="str">
        <x:v>Gate</x:v>
      </x:c>
      <x:c r="P4" s="98" t="str">
        <x:v>Notes</x:v>
      </x:c>
    </x:row>
    <x:row r="5">
      <x:c r="A5" s="99" t="str">
        <x:v>T-001</x:v>
      </x:c>
      <x:c r="B5" s="100" t="str">
        <x:v>Days 1–30</x:v>
      </x:c>
      <x:c r="C5" s="100" t="n">
        <x:v>1</x:v>
      </x:c>
      <x:c r="D5" s="100" t="n">
        <x:v>5</x:v>
      </x:c>
      <x:c r="E5" s="100" t="str">
        <x:v>Governance</x:v>
      </x:c>
      <x:c r="F5" s="100" t="str">
        <x:v>Approve pilot charter and objectives</x:v>
      </x:c>
      <x:c r="G5" s="100" t="str">
        <x:v>Signed charter and sponsor approval</x:v>
      </x:c>
      <x:c r="H5" s="100" t="str">
        <x:v>Program Manager</x:v>
      </x:c>
      <x:c r="I5" s="100" t="str">
        <x:v>Operations / Finance</x:v>
      </x:c>
      <x:c r="J5" s="100" t="str">
        <x:v>None</x:v>
      </x:c>
      <x:c r="K5" s="101" t="n">
        <x:v>46270</x:v>
      </x:c>
      <x:c r="L5" s="101"/>
      <x:c r="M5" s="100" t="str">
        <x:v>In Progress</x:v>
      </x:c>
      <x:c r="N5" s="102" t="n">
        <x:v>0.6</x:v>
      </x:c>
      <x:c r="O5" s="100" t="str">
        <x:v>Gate 1</x:v>
      </x:c>
      <x:c r="P5" s="103" t="str">
        <x:v>Example</x:v>
      </x:c>
    </x:row>
    <x:row r="6">
      <x:c r="A6" s="104" t="str">
        <x:v>T-002</x:v>
      </x:c>
      <x:c r="B6" s="105" t="str">
        <x:v>Days 1–30</x:v>
      </x:c>
      <x:c r="C6" s="105" t="n">
        <x:v>1</x:v>
      </x:c>
      <x:c r="D6" s="105" t="n">
        <x:v>15</x:v>
      </x:c>
      <x:c r="E6" s="105" t="str">
        <x:v>Scope</x:v>
      </x:c>
      <x:c r="F6" s="105" t="str">
        <x:v>Select assets and failure modes</x:v>
      </x:c>
      <x:c r="G6" s="105" t="str">
        <x:v>Approved asset/failure-mode register</x:v>
      </x:c>
      <x:c r="H6" s="105" t="str">
        <x:v>Reliability Lead</x:v>
      </x:c>
      <x:c r="I6" s="105" t="str">
        <x:v>MEP Owners</x:v>
      </x:c>
      <x:c r="J6" s="105" t="str">
        <x:v>T-001</x:v>
      </x:c>
      <x:c r="K6" s="106" t="n">
        <x:v>46280</x:v>
      </x:c>
      <x:c r="L6" s="106"/>
      <x:c r="M6" s="105" t="str">
        <x:v>In Progress</x:v>
      </x:c>
      <x:c r="N6" s="107" t="n">
        <x:v>0.5</x:v>
      </x:c>
      <x:c r="O6" s="105" t="str">
        <x:v>Gate 1</x:v>
      </x:c>
      <x:c r="P6" s="108" t="str">
        <x:v>Example</x:v>
      </x:c>
    </x:row>
    <x:row r="7">
      <x:c r="A7" s="104" t="str">
        <x:v>T-003</x:v>
      </x:c>
      <x:c r="B7" s="105" t="str">
        <x:v>Days 1–30</x:v>
      </x:c>
      <x:c r="C7" s="105" t="n">
        <x:v>5</x:v>
      </x:c>
      <x:c r="D7" s="105" t="n">
        <x:v>25</x:v>
      </x:c>
      <x:c r="E7" s="105" t="str">
        <x:v>Baseline</x:v>
      </x:c>
      <x:c r="F7" s="105" t="str">
        <x:v>Capture known-good baselines</x:v>
      </x:c>
      <x:c r="G7" s="105" t="str">
        <x:v>Approved baseline records</x:v>
      </x:c>
      <x:c r="H7" s="105" t="str">
        <x:v>Reliability Lead</x:v>
      </x:c>
      <x:c r="I7" s="105" t="str">
        <x:v>OEM / Operations</x:v>
      </x:c>
      <x:c r="J7" s="105" t="str">
        <x:v>T-002</x:v>
      </x:c>
      <x:c r="K7" s="106" t="n">
        <x:v>46290</x:v>
      </x:c>
      <x:c r="L7" s="106"/>
      <x:c r="M7" s="105" t="str">
        <x:v>Not Started</x:v>
      </x:c>
      <x:c r="N7" s="107" t="n">
        <x:v>0</x:v>
      </x:c>
      <x:c r="O7" s="105" t="str">
        <x:v>Gate 1</x:v>
      </x:c>
      <x:c r="P7" s="108" t="str">
        <x:v>Example</x:v>
      </x:c>
    </x:row>
    <x:row r="8">
      <x:c r="A8" s="104" t="str">
        <x:v>T-004</x:v>
      </x:c>
      <x:c r="B8" s="105" t="str">
        <x:v>Days 1–30</x:v>
      </x:c>
      <x:c r="C8" s="105" t="n">
        <x:v>5</x:v>
      </x:c>
      <x:c r="D8" s="105" t="n">
        <x:v>20</x:v>
      </x:c>
      <x:c r="E8" s="105" t="str">
        <x:v>Ownership</x:v>
      </x:c>
      <x:c r="F8" s="105" t="str">
        <x:v>Approve RACI and escalation</x:v>
      </x:c>
      <x:c r="G8" s="105" t="str">
        <x:v>RACI signed by accountable owners</x:v>
      </x:c>
      <x:c r="H8" s="105" t="str">
        <x:v>Program Manager</x:v>
      </x:c>
      <x:c r="I8" s="105" t="str">
        <x:v>All Functions</x:v>
      </x:c>
      <x:c r="J8" s="105" t="str">
        <x:v>T-001</x:v>
      </x:c>
      <x:c r="K8" s="106" t="n">
        <x:v>46285</x:v>
      </x:c>
      <x:c r="L8" s="106"/>
      <x:c r="M8" s="105" t="str">
        <x:v>Not Started</x:v>
      </x:c>
      <x:c r="N8" s="107" t="n">
        <x:v>0</x:v>
      </x:c>
      <x:c r="O8" s="105" t="str">
        <x:v>Gate 1</x:v>
      </x:c>
      <x:c r="P8" s="108" t="str">
        <x:v>Example</x:v>
      </x:c>
    </x:row>
    <x:row r="9">
      <x:c r="A9" s="104" t="str">
        <x:v>T-005</x:v>
      </x:c>
      <x:c r="B9" s="105" t="str">
        <x:v>Days 31–60</x:v>
      </x:c>
      <x:c r="C9" s="105" t="n">
        <x:v>31</x:v>
      </x:c>
      <x:c r="D9" s="105" t="n">
        <x:v>40</x:v>
      </x:c>
      <x:c r="E9" s="105" t="str">
        <x:v>Rules</x:v>
      </x:c>
      <x:c r="F9" s="105" t="str">
        <x:v>Configure validation, suppression and deduplication</x:v>
      </x:c>
      <x:c r="G9" s="105" t="str">
        <x:v>Approved rule records</x:v>
      </x:c>
      <x:c r="H9" s="105" t="str">
        <x:v>Reliability Lead</x:v>
      </x:c>
      <x:c r="I9" s="105" t="str">
        <x:v>Controls / CMMS</x:v>
      </x:c>
      <x:c r="J9" s="105" t="str">
        <x:v>T-003</x:v>
      </x:c>
      <x:c r="K9" s="106" t="n">
        <x:v>46305</x:v>
      </x:c>
      <x:c r="L9" s="106"/>
      <x:c r="M9" s="105" t="str">
        <x:v>Not Started</x:v>
      </x:c>
      <x:c r="N9" s="107" t="n">
        <x:v>0</x:v>
      </x:c>
      <x:c r="O9" s="105" t="str">
        <x:v>Gate 2</x:v>
      </x:c>
      <x:c r="P9" s="108" t="str">
        <x:v>Example</x:v>
      </x:c>
    </x:row>
    <x:row r="10">
      <x:c r="A10" s="104" t="str">
        <x:v>T-006</x:v>
      </x:c>
      <x:c r="B10" s="105" t="str">
        <x:v>Days 31–60</x:v>
      </x:c>
      <x:c r="C10" s="105" t="n">
        <x:v>35</x:v>
      </x:c>
      <x:c r="D10" s="105" t="n">
        <x:v>50</x:v>
      </x:c>
      <x:c r="E10" s="105" t="str">
        <x:v>Integration</x:v>
      </x:c>
      <x:c r="F10" s="105" t="str">
        <x:v>Test BMS/EPMS/DCIM/CMMS workflow</x:v>
      </x:c>
      <x:c r="G10" s="105" t="str">
        <x:v>Passed end-to-end tests</x:v>
      </x:c>
      <x:c r="H10" s="105" t="str">
        <x:v>IT/OT Lead</x:v>
      </x:c>
      <x:c r="I10" s="105" t="str">
        <x:v>Operations / Vendors</x:v>
      </x:c>
      <x:c r="J10" s="105" t="str">
        <x:v>T-005</x:v>
      </x:c>
      <x:c r="K10" s="106" t="n">
        <x:v>46315</x:v>
      </x:c>
      <x:c r="L10" s="106"/>
      <x:c r="M10" s="105" t="str">
        <x:v>Not Started</x:v>
      </x:c>
      <x:c r="N10" s="107" t="n">
        <x:v>0</x:v>
      </x:c>
      <x:c r="O10" s="105" t="str">
        <x:v>Gate 2</x:v>
      </x:c>
      <x:c r="P10" s="108" t="str">
        <x:v>Example</x:v>
      </x:c>
    </x:row>
    <x:row r="11">
      <x:c r="A11" s="104" t="str">
        <x:v>T-007</x:v>
      </x:c>
      <x:c r="B11" s="105" t="str">
        <x:v>Days 31–60</x:v>
      </x:c>
      <x:c r="C11" s="105" t="n">
        <x:v>45</x:v>
      </x:c>
      <x:c r="D11" s="105" t="n">
        <x:v>60</x:v>
      </x:c>
      <x:c r="E11" s="105" t="str">
        <x:v>Training</x:v>
      </x:c>
      <x:c r="F11" s="105" t="str">
        <x:v>Complete role-based training and scenarios</x:v>
      </x:c>
      <x:c r="G11" s="105" t="str">
        <x:v>Attendance and competency evidence</x:v>
      </x:c>
      <x:c r="H11" s="105" t="str">
        <x:v>Training Lead</x:v>
      </x:c>
      <x:c r="I11" s="105" t="str">
        <x:v>Operations / Maintenance</x:v>
      </x:c>
      <x:c r="J11" s="105" t="str">
        <x:v>T-006</x:v>
      </x:c>
      <x:c r="K11" s="106" t="n">
        <x:v>46325</x:v>
      </x:c>
      <x:c r="L11" s="106"/>
      <x:c r="M11" s="105" t="str">
        <x:v>Not Started</x:v>
      </x:c>
      <x:c r="N11" s="107" t="n">
        <x:v>0</x:v>
      </x:c>
      <x:c r="O11" s="105" t="str">
        <x:v>Gate 2</x:v>
      </x:c>
      <x:c r="P11" s="108" t="str">
        <x:v>Example</x:v>
      </x:c>
    </x:row>
    <x:row r="12">
      <x:c r="A12" s="104" t="str">
        <x:v>T-008</x:v>
      </x:c>
      <x:c r="B12" s="105" t="str">
        <x:v>Days 61–90</x:v>
      </x:c>
      <x:c r="C12" s="105" t="n">
        <x:v>61</x:v>
      </x:c>
      <x:c r="D12" s="105" t="n">
        <x:v>80</x:v>
      </x:c>
      <x:c r="E12" s="105" t="str">
        <x:v>Pilot Operations</x:v>
      </x:c>
      <x:c r="F12" s="105" t="str">
        <x:v>Operate pilot and review daily exceptions</x:v>
      </x:c>
      <x:c r="G12" s="105" t="str">
        <x:v>Alert/event/work-order records</x:v>
      </x:c>
      <x:c r="H12" s="105" t="str">
        <x:v>Operations Lead</x:v>
      </x:c>
      <x:c r="I12" s="105" t="str">
        <x:v>Reliability / MEP</x:v>
      </x:c>
      <x:c r="J12" s="105" t="str">
        <x:v>T-007</x:v>
      </x:c>
      <x:c r="K12" s="106" t="n">
        <x:v>46346</x:v>
      </x:c>
      <x:c r="L12" s="106"/>
      <x:c r="M12" s="105" t="str">
        <x:v>Not Started</x:v>
      </x:c>
      <x:c r="N12" s="107" t="n">
        <x:v>0</x:v>
      </x:c>
      <x:c r="O12" s="105" t="str">
        <x:v>Gate 3</x:v>
      </x:c>
      <x:c r="P12" s="108" t="str">
        <x:v>Example</x:v>
      </x:c>
    </x:row>
    <x:row r="13">
      <x:c r="A13" s="104" t="str">
        <x:v>T-009</x:v>
      </x:c>
      <x:c r="B13" s="105" t="str">
        <x:v>Days 61–90</x:v>
      </x:c>
      <x:c r="C13" s="105" t="n">
        <x:v>65</x:v>
      </x:c>
      <x:c r="D13" s="105" t="n">
        <x:v>85</x:v>
      </x:c>
      <x:c r="E13" s="105" t="str">
        <x:v>Verification</x:v>
      </x:c>
      <x:c r="F13" s="105" t="str">
        <x:v>Complete intervention and retest cases</x:v>
      </x:c>
      <x:c r="G13" s="105" t="str">
        <x:v>Verified closure evidence</x:v>
      </x:c>
      <x:c r="H13" s="105" t="str">
        <x:v>Maintenance Lead</x:v>
      </x:c>
      <x:c r="I13" s="105" t="str">
        <x:v>Reliability / OEM</x:v>
      </x:c>
      <x:c r="J13" s="105" t="str">
        <x:v>T-008</x:v>
      </x:c>
      <x:c r="K13" s="106" t="n">
        <x:v>46351</x:v>
      </x:c>
      <x:c r="L13" s="106"/>
      <x:c r="M13" s="105" t="str">
        <x:v>Not Started</x:v>
      </x:c>
      <x:c r="N13" s="107" t="n">
        <x:v>0</x:v>
      </x:c>
      <x:c r="O13" s="105" t="str">
        <x:v>Gate 3</x:v>
      </x:c>
      <x:c r="P13" s="108" t="str">
        <x:v>Example</x:v>
      </x:c>
    </x:row>
    <x:row r="14">
      <x:c r="A14" s="104" t="str">
        <x:v>T-010</x:v>
      </x:c>
      <x:c r="B14" s="105" t="str">
        <x:v>Days 61–90</x:v>
      </x:c>
      <x:c r="C14" s="105" t="n">
        <x:v>80</x:v>
      </x:c>
      <x:c r="D14" s="105" t="n">
        <x:v>90</x:v>
      </x:c>
      <x:c r="E14" s="105" t="str">
        <x:v>Governance</x:v>
      </x:c>
      <x:c r="F14" s="105" t="str">
        <x:v>Review KPIs, ROI and expansion decision</x:v>
      </x:c>
      <x:c r="G14" s="105" t="str">
        <x:v>Approved scale/continue/redesign/retire decisions</x:v>
      </x:c>
      <x:c r="H14" s="105" t="str">
        <x:v>Sponsor</x:v>
      </x:c>
      <x:c r="I14" s="105" t="str">
        <x:v>Program Board</x:v>
      </x:c>
      <x:c r="J14" s="105" t="str">
        <x:v>T-009</x:v>
      </x:c>
      <x:c r="K14" s="106" t="n">
        <x:v>46356</x:v>
      </x:c>
      <x:c r="L14" s="106"/>
      <x:c r="M14" s="105" t="str">
        <x:v>Not Started</x:v>
      </x:c>
      <x:c r="N14" s="107" t="n">
        <x:v>0</x:v>
      </x:c>
      <x:c r="O14" s="105" t="str">
        <x:v>Gate 3</x:v>
      </x:c>
      <x:c r="P14" s="108" t="str">
        <x:v>Example</x:v>
      </x:c>
    </x:row>
    <x:row r="15">
      <x:c r="A15" s="104" t="str"/>
      <x:c r="B15" s="105" t="str"/>
      <x:c r="C15" s="105" t="str"/>
      <x:c r="D15" s="105" t="str"/>
      <x:c r="E15" s="105" t="str"/>
      <x:c r="F15" s="105" t="str"/>
      <x:c r="G15" s="105" t="str"/>
      <x:c r="H15" s="105" t="str"/>
      <x:c r="I15" s="105" t="str"/>
      <x:c r="J15" s="105" t="str"/>
      <x:c r="K15" s="106" t="str"/>
      <x:c r="L15" s="106" t="str"/>
      <x:c r="M15" s="105" t="str"/>
      <x:c r="N15" s="107" t="str"/>
      <x:c r="O15" s="105" t="str"/>
      <x:c r="P15" s="108" t="str"/>
    </x:row>
    <x:row r="16">
      <x:c r="A16" s="104" t="str"/>
      <x:c r="B16" s="105" t="str"/>
      <x:c r="C16" s="105" t="str"/>
      <x:c r="D16" s="105" t="str"/>
      <x:c r="E16" s="105" t="str"/>
      <x:c r="F16" s="105" t="str"/>
      <x:c r="G16" s="105" t="str"/>
      <x:c r="H16" s="105" t="str"/>
      <x:c r="I16" s="105" t="str"/>
      <x:c r="J16" s="105" t="str"/>
      <x:c r="K16" s="106" t="str"/>
      <x:c r="L16" s="106" t="str"/>
      <x:c r="M16" s="105" t="str"/>
      <x:c r="N16" s="107" t="str"/>
      <x:c r="O16" s="105" t="str"/>
      <x:c r="P16" s="108" t="str"/>
    </x:row>
    <x:row r="17">
      <x:c r="A17" s="104" t="str"/>
      <x:c r="B17" s="105" t="str"/>
      <x:c r="C17" s="105" t="str"/>
      <x:c r="D17" s="105" t="str"/>
      <x:c r="E17" s="105" t="str"/>
      <x:c r="F17" s="105" t="str"/>
      <x:c r="G17" s="105" t="str"/>
      <x:c r="H17" s="105" t="str"/>
      <x:c r="I17" s="105" t="str"/>
      <x:c r="J17" s="105" t="str"/>
      <x:c r="K17" s="106" t="str"/>
      <x:c r="L17" s="106" t="str"/>
      <x:c r="M17" s="105" t="str"/>
      <x:c r="N17" s="107" t="str"/>
      <x:c r="O17" s="105" t="str"/>
      <x:c r="P17" s="108" t="str"/>
    </x:row>
    <x:row r="18">
      <x:c r="A18" s="104" t="str"/>
      <x:c r="B18" s="105" t="str"/>
      <x:c r="C18" s="105" t="str"/>
      <x:c r="D18" s="105" t="str"/>
      <x:c r="E18" s="105" t="str"/>
      <x:c r="F18" s="105" t="str"/>
      <x:c r="G18" s="105" t="str"/>
      <x:c r="H18" s="105" t="str"/>
      <x:c r="I18" s="105" t="str"/>
      <x:c r="J18" s="105" t="str"/>
      <x:c r="K18" s="106" t="str"/>
      <x:c r="L18" s="106" t="str"/>
      <x:c r="M18" s="105" t="str"/>
      <x:c r="N18" s="107" t="str"/>
      <x:c r="O18" s="105" t="str"/>
      <x:c r="P18" s="108" t="str"/>
    </x:row>
    <x:row r="19">
      <x:c r="A19" s="104" t="str"/>
      <x:c r="B19" s="105" t="str"/>
      <x:c r="C19" s="105" t="str"/>
      <x:c r="D19" s="105" t="str"/>
      <x:c r="E19" s="105" t="str"/>
      <x:c r="F19" s="105" t="str"/>
      <x:c r="G19" s="105" t="str"/>
      <x:c r="H19" s="105" t="str"/>
      <x:c r="I19" s="105" t="str"/>
      <x:c r="J19" s="105" t="str"/>
      <x:c r="K19" s="106" t="str"/>
      <x:c r="L19" s="106" t="str"/>
      <x:c r="M19" s="105" t="str"/>
      <x:c r="N19" s="107" t="str"/>
      <x:c r="O19" s="105" t="str"/>
      <x:c r="P19" s="108" t="str"/>
    </x:row>
    <x:row r="20">
      <x:c r="A20" s="104" t="str"/>
      <x:c r="B20" s="105" t="str"/>
      <x:c r="C20" s="105" t="str"/>
      <x:c r="D20" s="105" t="str"/>
      <x:c r="E20" s="105" t="str"/>
      <x:c r="F20" s="105" t="str"/>
      <x:c r="G20" s="105" t="str"/>
      <x:c r="H20" s="105" t="str"/>
      <x:c r="I20" s="105" t="str"/>
      <x:c r="J20" s="105" t="str"/>
      <x:c r="K20" s="106" t="str"/>
      <x:c r="L20" s="106" t="str"/>
      <x:c r="M20" s="105" t="str"/>
      <x:c r="N20" s="107" t="str"/>
      <x:c r="O20" s="105" t="str"/>
      <x:c r="P20" s="108" t="str"/>
    </x:row>
    <x:row r="21">
      <x:c r="A21" s="104" t="str"/>
      <x:c r="B21" s="105" t="str"/>
      <x:c r="C21" s="105" t="str"/>
      <x:c r="D21" s="105" t="str"/>
      <x:c r="E21" s="105" t="str"/>
      <x:c r="F21" s="105" t="str"/>
      <x:c r="G21" s="105" t="str"/>
      <x:c r="H21" s="105" t="str"/>
      <x:c r="I21" s="105" t="str"/>
      <x:c r="J21" s="105" t="str"/>
      <x:c r="K21" s="106" t="str"/>
      <x:c r="L21" s="106" t="str"/>
      <x:c r="M21" s="105" t="str"/>
      <x:c r="N21" s="107" t="str"/>
      <x:c r="O21" s="105" t="str"/>
      <x:c r="P21" s="108" t="str"/>
    </x:row>
    <x:row r="22">
      <x:c r="A22" s="104" t="str"/>
      <x:c r="B22" s="105" t="str"/>
      <x:c r="C22" s="105" t="str"/>
      <x:c r="D22" s="105" t="str"/>
      <x:c r="E22" s="105" t="str"/>
      <x:c r="F22" s="105" t="str"/>
      <x:c r="G22" s="105" t="str"/>
      <x:c r="H22" s="105" t="str"/>
      <x:c r="I22" s="105" t="str"/>
      <x:c r="J22" s="105" t="str"/>
      <x:c r="K22" s="106" t="str"/>
      <x:c r="L22" s="106" t="str"/>
      <x:c r="M22" s="105" t="str"/>
      <x:c r="N22" s="107" t="str"/>
      <x:c r="O22" s="105" t="str"/>
      <x:c r="P22" s="108" t="str"/>
    </x:row>
    <x:row r="23">
      <x:c r="A23" s="104" t="str"/>
      <x:c r="B23" s="105" t="str"/>
      <x:c r="C23" s="105" t="str"/>
      <x:c r="D23" s="105" t="str"/>
      <x:c r="E23" s="105" t="str"/>
      <x:c r="F23" s="105" t="str"/>
      <x:c r="G23" s="105" t="str"/>
      <x:c r="H23" s="105" t="str"/>
      <x:c r="I23" s="105" t="str"/>
      <x:c r="J23" s="105" t="str"/>
      <x:c r="K23" s="106" t="str"/>
      <x:c r="L23" s="106" t="str"/>
      <x:c r="M23" s="105" t="str"/>
      <x:c r="N23" s="107" t="str"/>
      <x:c r="O23" s="105" t="str"/>
      <x:c r="P23" s="108" t="str"/>
    </x:row>
    <x:row r="24">
      <x:c r="A24" s="109" t="str"/>
      <x:c r="B24" s="110" t="str"/>
      <x:c r="C24" s="110" t="str"/>
      <x:c r="D24" s="110" t="str"/>
      <x:c r="E24" s="110" t="str"/>
      <x:c r="F24" s="110" t="str"/>
      <x:c r="G24" s="110" t="str"/>
      <x:c r="H24" s="110" t="str"/>
      <x:c r="I24" s="110" t="str"/>
      <x:c r="J24" s="110" t="str"/>
      <x:c r="K24" s="111" t="str"/>
      <x:c r="L24" s="111" t="str"/>
      <x:c r="M24" s="110" t="str"/>
      <x:c r="N24" s="112" t="str"/>
      <x:c r="O24" s="110" t="str"/>
      <x:c r="P24" s="113" t="str"/>
    </x:row>
  </x:sheetData>
  <x:mergeCells>
    <x:mergeCell ref="A1:P1"/>
    <x:mergeCell ref="A2:P2"/>
  </x:mergeCells>
  <x:dataValidations count="1">
    <x:dataValidation type="list" sqref="M5:M204">
      <x:formula1>"Not Started,In Progress,Blocked,Completed,Deferred"</x:formula1>
    </x:dataValidation>
  </x:dataValidations>
  <x:pageMargins left="0.7" right="0.7" top="0.75" bottom="0.75" header="0.3" footer="0.3"/>
  <x:tableParts count="1">
    <x:tablePart xmlns:r="http://schemas.openxmlformats.org/officeDocument/2006/relationships" r:id="R5f920a22452e4cb8"/>
  </x:tableParts>
</x:worksheet>
</file>

<file path=xl/worksheets/sheet10.xml><?xml version="1.0" encoding="utf-8"?>
<x:worksheet xmlns:x="http://schemas.openxmlformats.org/spreadsheetml/2006/main">
  <x:sheetViews>
    <x:sheetView showGridLines="0" workbookViewId="0"/>
  </x:sheetViews>
  <x:sheetFormatPr defaultRowHeight="15"/>
  <x:cols>
    <x:col min="1" max="1" width="29" hidden="0" customWidth="1"/>
    <x:col min="2" max="2" width="19" hidden="0" customWidth="1"/>
    <x:col min="4" max="4" width="19" hidden="0" customWidth="1"/>
    <x:col min="3" max="3" width="19" hidden="0" customWidth="1"/>
    <x:col min="5" max="5" width="19" hidden="0" customWidth="1"/>
    <x:col min="6" max="6" width="19" hidden="0" customWidth="1"/>
    <x:col min="7" max="7" width="19" hidden="0" customWidth="1"/>
    <x:col min="8" max="8" width="19" hidden="0" customWidth="1"/>
  </x:cols>
  <x:sheetData>
    <x:row r="1" ht="32" customHeight="1">
      <x:c r="A1" s="93" t="str">
        <x:v>90-Day Implementation Dashboard</x:v>
      </x:c>
      <x:c r="B1" s="93"/>
      <x:c r="C1" s="93"/>
      <x:c r="D1" s="93"/>
      <x:c r="E1" s="93"/>
      <x:c r="F1" s="93"/>
      <x:c r="G1" s="93"/>
      <x:c r="H1" s="93"/>
    </x:row>
    <x:row r="2" ht="34" customHeight="1">
      <x:c r="A2" s="94" t="str">
        <x:v>Formula-driven summary of roadmap completion, readiness, tests, training, pilot cases, blockers and stage gates.</x:v>
      </x:c>
      <x:c r="B2" s="94"/>
      <x:c r="C2" s="94"/>
      <x:c r="D2" s="94"/>
      <x:c r="E2" s="94"/>
      <x:c r="F2" s="94"/>
      <x:c r="G2" s="94"/>
      <x:c r="H2" s="94"/>
    </x:row>
    <x:row r="3">
      <x:c r="A3" s="95"/>
      <x:c r="B3" s="95"/>
      <x:c r="C3" s="95"/>
      <x:c r="D3" s="95"/>
      <x:c r="E3" s="95"/>
      <x:c r="F3" s="95"/>
      <x:c r="G3" s="95"/>
      <x:c r="H3" s="95"/>
    </x:row>
    <x:row r="4" ht="32" customHeight="1">
      <x:c r="A4" s="96" t="str">
        <x:v>CONTROL KPI</x:v>
      </x:c>
      <x:c r="B4" s="98" t="str">
        <x:v>VALUE</x:v>
      </x:c>
      <x:c r="C4" s="95"/>
      <x:c r="D4" s="96" t="str">
        <x:v>EXECUTIVE REVIEW QUESTIONS</x:v>
      </x:c>
      <x:c r="E4" s="97"/>
      <x:c r="F4" s="97"/>
      <x:c r="G4" s="97"/>
      <x:c r="H4" s="98"/>
    </x:row>
    <x:row r="5">
      <x:c r="A5" s="114" t="str">
        <x:v>Roadmap Tasks</x:v>
      </x:c>
      <x:c r="B5" s="115" t="n">
        <x:f>COUNT('90-Day Roadmap'!$C$5:$C$204)</x:f>
        <x:v>10</x:v>
      </x:c>
      <x:c r="C5" s="95"/>
      <x:c r="D5" s="116" t="str">
        <x:v>1. Is the pilot scope bounded and failure-mode specific?
2. Are known-good baselines and owners approved?
3. Do suppression, deduplication and routing tests pass?
4. Are operations and maintenance teams competent in their roles?
5. Are critical alerts owned and closed with retest evidence?
6. Are false positives and data-quality issues controlled?
7. Is the support model sustainable after the pilot team steps back?
8. Which rules should scale, continue, redesign or retire?
9. Are all production gate exceptions time-bound and approved?</x:v>
      </x:c>
      <x:c r="E5" s="117"/>
      <x:c r="F5" s="117"/>
      <x:c r="G5" s="117"/>
      <x:c r="H5" s="118"/>
    </x:row>
    <x:row r="6">
      <x:c r="A6" s="119" t="str">
        <x:v>Tasks Completed</x:v>
      </x:c>
      <x:c r="B6" s="120" t="n">
        <x:f>COUNTIF('90-Day Roadmap'!$M$5:$M$204,"Completed")</x:f>
        <x:v>0</x:v>
      </x:c>
      <x:c r="C6" s="95"/>
      <x:c r="D6" s="121"/>
      <x:c r="E6" s="122"/>
      <x:c r="F6" s="122"/>
      <x:c r="G6" s="122"/>
      <x:c r="H6" s="123"/>
    </x:row>
    <x:row r="7">
      <x:c r="A7" s="119" t="str">
        <x:v>Average Completion</x:v>
      </x:c>
      <x:c r="B7" s="124" t="n">
        <x:f>AVERAGEIF('90-Day Roadmap'!$A$5:$A$204,"&lt;&gt;",'90-Day Roadmap'!$N$5:$N$204)</x:f>
        <x:v>0.11000000000000001</x:v>
      </x:c>
      <x:c r="C7" s="95"/>
      <x:c r="D7" s="121"/>
      <x:c r="E7" s="122"/>
      <x:c r="F7" s="122"/>
      <x:c r="G7" s="122"/>
      <x:c r="H7" s="123"/>
    </x:row>
    <x:row r="8">
      <x:c r="A8" s="119" t="str">
        <x:v>Assets Included</x:v>
      </x:c>
      <x:c r="B8" s="120" t="n">
        <x:f>COUNTIF('Asset Prioritization'!$P$5:$P$104,"Include")</x:f>
        <x:v>5</x:v>
      </x:c>
      <x:c r="C8" s="95"/>
      <x:c r="D8" s="121"/>
      <x:c r="E8" s="122"/>
      <x:c r="F8" s="122"/>
      <x:c r="G8" s="122"/>
      <x:c r="H8" s="123"/>
    </x:row>
    <x:row r="9">
      <x:c r="A9" s="119" t="str">
        <x:v>Baselines Ready</x:v>
      </x:c>
      <x:c r="B9" s="120" t="n">
        <x:f>COUNTIF('Baseline Readiness'!$R$5:$R$104,"Ready")</x:f>
        <x:v>3</x:v>
      </x:c>
      <x:c r="C9" s="95"/>
      <x:c r="D9" s="121"/>
      <x:c r="E9" s="122"/>
      <x:c r="F9" s="122"/>
      <x:c r="G9" s="122"/>
      <x:c r="H9" s="123"/>
    </x:row>
    <x:row r="10">
      <x:c r="A10" s="119" t="str">
        <x:v>Integration Tests Passed</x:v>
      </x:c>
      <x:c r="B10" s="120" t="n">
        <x:f>COUNTIF('Integration Tests'!$Q$5:$Q$104,"Pass")</x:f>
        <x:v>2</x:v>
      </x:c>
      <x:c r="C10" s="95"/>
      <x:c r="D10" s="121"/>
      <x:c r="E10" s="122"/>
      <x:c r="F10" s="122"/>
      <x:c r="G10" s="122"/>
      <x:c r="H10" s="123"/>
    </x:row>
    <x:row r="11">
      <x:c r="A11" s="119" t="str">
        <x:v>Training Completed</x:v>
      </x:c>
      <x:c r="B11" s="120" t="n">
        <x:f>COUNTIF('Training'!$P$5:$P$104,"Completed")</x:f>
        <x:v>0</x:v>
      </x:c>
      <x:c r="C11" s="95"/>
      <x:c r="D11" s="121"/>
      <x:c r="E11" s="122"/>
      <x:c r="F11" s="122"/>
      <x:c r="G11" s="122"/>
      <x:c r="H11" s="123"/>
    </x:row>
    <x:row r="12">
      <x:c r="A12" s="119" t="str">
        <x:v>Verified Pilot Cases</x:v>
      </x:c>
      <x:c r="B12" s="120" t="n">
        <x:f>COUNTIF('Pilot Interventions'!$T$5:$T$104,"Closed")</x:f>
        <x:v>2</x:v>
      </x:c>
      <x:c r="C12" s="95"/>
      <x:c r="D12" s="121"/>
      <x:c r="E12" s="122"/>
      <x:c r="F12" s="122"/>
      <x:c r="G12" s="122"/>
      <x:c r="H12" s="123"/>
    </x:row>
    <x:row r="13">
      <x:c r="A13" s="125" t="str">
        <x:v>Open Gate Blockers</x:v>
      </x:c>
      <x:c r="B13" s="126" t="n">
        <x:f>COUNTIF('Stage Gates'!$H$5:$H$104,"Blocked")+COUNTIF('Stage Gates'!$H$5:$H$104,"At Risk")</x:f>
        <x:v>1</x:v>
      </x:c>
      <x:c r="C13" s="95"/>
      <x:c r="D13" s="127"/>
      <x:c r="E13" s="128"/>
      <x:c r="F13" s="128"/>
      <x:c r="G13" s="128"/>
      <x:c r="H13" s="129"/>
    </x:row>
    <x:row r="14">
      <x:c r="A14" s="95"/>
      <x:c r="B14" s="95"/>
      <x:c r="C14" s="95"/>
      <x:c r="D14" s="95"/>
      <x:c r="E14" s="95"/>
      <x:c r="F14" s="95"/>
      <x:c r="G14" s="95"/>
      <x:c r="H14" s="95"/>
    </x:row>
    <x:row r="15" ht="38" customHeight="1">
      <x:c r="A15" s="130" t="str">
        <x:v>Production readiness is proven by a repeatable operating control loop—not by the number of sensors connected or dashboards displayed.</x:v>
      </x:c>
      <x:c r="B15" s="131"/>
      <x:c r="C15" s="131"/>
      <x:c r="D15" s="131"/>
      <x:c r="E15" s="131"/>
      <x:c r="F15" s="131"/>
      <x:c r="G15" s="131"/>
      <x:c r="H15" s="132"/>
    </x:row>
  </x:sheetData>
  <x:mergeCells>
    <x:mergeCell ref="A1:H1"/>
    <x:mergeCell ref="A2:H2"/>
    <x:mergeCell ref="D4:H4"/>
    <x:mergeCell ref="D5:H13"/>
    <x:mergeCell ref="A15:H15"/>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24" hidden="0" customWidth="1"/>
    <x:col min="5" max="5" width="24"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8" hidden="0" customWidth="1"/>
    <x:col min="17" max="17" width="18" hidden="0" customWidth="1"/>
    <x:col min="18" max="18" width="18" hidden="0" customWidth="1"/>
  </x:cols>
  <x:sheetData>
    <x:row r="1" ht="32" customHeight="1">
      <x:c r="A1" s="93" t="str">
        <x:v>Asset &amp; Failure-Mode Prioritization</x:v>
      </x:c>
      <x:c r="B1" s="93"/>
      <x:c r="C1" s="93"/>
      <x:c r="D1" s="93"/>
      <x:c r="E1" s="93"/>
      <x:c r="F1" s="93"/>
      <x:c r="G1" s="93"/>
      <x:c r="H1" s="93"/>
      <x:c r="I1" s="93"/>
      <x:c r="J1" s="93"/>
      <x:c r="K1" s="93"/>
      <x:c r="L1" s="93"/>
      <x:c r="M1" s="93"/>
      <x:c r="N1" s="93"/>
      <x:c r="O1" s="93"/>
      <x:c r="P1" s="93"/>
      <x:c r="Q1" s="93"/>
      <x:c r="R1" s="93"/>
    </x:row>
    <x:row r="2" ht="34" customHeight="1">
      <x:c r="A2" s="94" t="str">
        <x:v>Score a bounded pilot scope using consequence, warning measurability, baseline availability, intervention feasibility and ownership readiness.</x:v>
      </x:c>
      <x:c r="B2" s="94"/>
      <x:c r="C2" s="94"/>
      <x:c r="D2" s="94"/>
      <x:c r="E2" s="94"/>
      <x:c r="F2" s="94"/>
      <x:c r="G2" s="94"/>
      <x:c r="H2" s="94"/>
      <x:c r="I2" s="94"/>
      <x:c r="J2" s="94"/>
      <x:c r="K2" s="94"/>
      <x:c r="L2" s="94"/>
      <x:c r="M2" s="94"/>
      <x:c r="N2" s="94"/>
      <x:c r="O2" s="94"/>
      <x:c r="P2" s="94"/>
      <x:c r="Q2" s="94"/>
      <x:c r="R2" s="94"/>
    </x:row>
    <x:row r="3">
      <x:c r="A3" s="95"/>
      <x:c r="B3" s="95"/>
      <x:c r="C3" s="95"/>
      <x:c r="D3" s="95"/>
      <x:c r="E3" s="95"/>
      <x:c r="F3" s="95"/>
      <x:c r="G3" s="95"/>
      <x:c r="H3" s="95"/>
      <x:c r="I3" s="95"/>
      <x:c r="J3" s="95"/>
      <x:c r="K3" s="95"/>
      <x:c r="L3" s="95"/>
      <x:c r="M3" s="95"/>
      <x:c r="N3" s="95"/>
      <x:c r="O3" s="95"/>
      <x:c r="P3" s="95"/>
      <x:c r="Q3" s="95"/>
      <x:c r="R3" s="95"/>
    </x:row>
    <x:row r="4" ht="32" customHeight="1">
      <x:c r="A4" s="96" t="str">
        <x:v>Candidate ID</x:v>
      </x:c>
      <x:c r="B4" s="97" t="str">
        <x:v>Asset ID</x:v>
      </x:c>
      <x:c r="C4" s="97" t="str">
        <x:v>Asset Type</x:v>
      </x:c>
      <x:c r="D4" s="97" t="str">
        <x:v>Failure Mode</x:v>
      </x:c>
      <x:c r="E4" s="97" t="str">
        <x:v>Served System / Load</x:v>
      </x:c>
      <x:c r="F4" s="97" t="str">
        <x:v>Consequence (1–5)</x:v>
      </x:c>
      <x:c r="G4" s="97" t="str">
        <x:v>Measurable Warning (1–5)</x:v>
      </x:c>
      <x:c r="H4" s="97" t="str">
        <x:v>Baseline Ready (1–5)</x:v>
      </x:c>
      <x:c r="I4" s="97" t="str">
        <x:v>Safe Intervention (1–5)</x:v>
      </x:c>
      <x:c r="J4" s="97" t="str">
        <x:v>Owner Ready (1–5)</x:v>
      </x:c>
      <x:c r="K4" s="97" t="str">
        <x:v>Total Score</x:v>
      </x:c>
      <x:c r="L4" s="97" t="str">
        <x:v>Criticality</x:v>
      </x:c>
      <x:c r="M4" s="97" t="str">
        <x:v>Redundancy</x:v>
      </x:c>
      <x:c r="N4" s="97" t="str">
        <x:v>Primary Method</x:v>
      </x:c>
      <x:c r="O4" s="97" t="str">
        <x:v>Corroboration</x:v>
      </x:c>
      <x:c r="P4" s="97" t="str">
        <x:v>Decision</x:v>
      </x:c>
      <x:c r="Q4" s="97" t="str">
        <x:v>Owner</x:v>
      </x:c>
      <x:c r="R4" s="98" t="str">
        <x:v>Notes</x:v>
      </x:c>
    </x:row>
    <x:row r="5">
      <x:c r="A5" s="99" t="str">
        <x:v>C-001</x:v>
      </x:c>
      <x:c r="B5" s="100" t="str">
        <x:v>UPS-01-BAT</x:v>
      </x:c>
      <x:c r="C5" s="100" t="str">
        <x:v>UPS Battery String</x:v>
      </x:c>
      <x:c r="D5" s="100" t="str">
        <x:v>Cell impedance rise / imbalance</x:v>
      </x:c>
      <x:c r="E5" s="100" t="str">
        <x:v>Critical power</x:v>
      </x:c>
      <x:c r="F5" s="100" t="n">
        <x:v>5</x:v>
      </x:c>
      <x:c r="G5" s="100" t="n">
        <x:v>5</x:v>
      </x:c>
      <x:c r="H5" s="100" t="n">
        <x:v>4</x:v>
      </x:c>
      <x:c r="I5" s="100" t="n">
        <x:v>4</x:v>
      </x:c>
      <x:c r="J5" s="100" t="n">
        <x:v>5</x:v>
      </x:c>
      <x:c r="K5" s="100" t="n">
        <x:f>IF(A5="","",SUM(F5:J5))</x:f>
        <x:v>23</x:v>
      </x:c>
      <x:c r="L5" s="100" t="str">
        <x:v>Critical</x:v>
      </x:c>
      <x:c r="M5" s="100" t="str">
        <x:v>A/B</x:v>
      </x:c>
      <x:c r="N5" s="100" t="str">
        <x:v>Impedance</x:v>
      </x:c>
      <x:c r="O5" s="100" t="str">
        <x:v>Thermal + string imbalance</x:v>
      </x:c>
      <x:c r="P5" s="100" t="str">
        <x:v>Include</x:v>
      </x:c>
      <x:c r="Q5" s="100" t="str">
        <x:v>Electrical Lead</x:v>
      </x:c>
      <x:c r="R5" s="103" t="str">
        <x:v>Example</x:v>
      </x:c>
    </x:row>
    <x:row r="6">
      <x:c r="A6" s="104" t="str">
        <x:v>C-002</x:v>
      </x:c>
      <x:c r="B6" s="105" t="str">
        <x:v>PDU-01-L1</x:v>
      </x:c>
      <x:c r="C6" s="105" t="str">
        <x:v>PDU Connection</x:v>
      </x:c>
      <x:c r="D6" s="105" t="str">
        <x:v>Joint/contact degradation</x:v>
      </x:c>
      <x:c r="E6" s="105" t="str">
        <x:v>AI Row A</x:v>
      </x:c>
      <x:c r="F6" s="105" t="n">
        <x:v>5</x:v>
      </x:c>
      <x:c r="G6" s="105" t="n">
        <x:v>5</x:v>
      </x:c>
      <x:c r="H6" s="105" t="n">
        <x:v>4</x:v>
      </x:c>
      <x:c r="I6" s="105" t="n">
        <x:v>3</x:v>
      </x:c>
      <x:c r="J6" s="105" t="n">
        <x:v>5</x:v>
      </x:c>
      <x:c r="K6" s="105" t="n">
        <x:f>IF(A6="","",SUM(F6:J6))</x:f>
        <x:v>22</x:v>
      </x:c>
      <x:c r="L6" s="105" t="str">
        <x:v>Critical</x:v>
      </x:c>
      <x:c r="M6" s="105" t="str">
        <x:v>Alternate path</x:v>
      </x:c>
      <x:c r="N6" s="105" t="str">
        <x:v>Thermal + resistance</x:v>
      </x:c>
      <x:c r="O6" s="105" t="str">
        <x:v>Load/sibling comparison</x:v>
      </x:c>
      <x:c r="P6" s="105" t="str">
        <x:v>Include</x:v>
      </x:c>
      <x:c r="Q6" s="105" t="str">
        <x:v>Electrical Lead</x:v>
      </x:c>
      <x:c r="R6" s="108" t="str">
        <x:v>Example</x:v>
      </x:c>
    </x:row>
    <x:row r="7">
      <x:c r="A7" s="104" t="str">
        <x:v>C-003</x:v>
      </x:c>
      <x:c r="B7" s="105" t="str">
        <x:v>CH-01</x:v>
      </x:c>
      <x:c r="C7" s="105" t="str">
        <x:v>Chiller</x:v>
      </x:c>
      <x:c r="D7" s="105" t="str">
        <x:v>Bearing/refrigerant condition</x:v>
      </x:c>
      <x:c r="E7" s="105" t="str">
        <x:v>Cooling plant</x:v>
      </x:c>
      <x:c r="F7" s="105" t="n">
        <x:v>5</x:v>
      </x:c>
      <x:c r="G7" s="105" t="n">
        <x:v>4</x:v>
      </x:c>
      <x:c r="H7" s="105" t="n">
        <x:v>4</x:v>
      </x:c>
      <x:c r="I7" s="105" t="n">
        <x:v>4</x:v>
      </x:c>
      <x:c r="J7" s="105" t="n">
        <x:v>5</x:v>
      </x:c>
      <x:c r="K7" s="105" t="n">
        <x:f>IF(A7="","",SUM(F7:J7))</x:f>
        <x:v>22</x:v>
      </x:c>
      <x:c r="L7" s="105" t="str">
        <x:v>Critical</x:v>
      </x:c>
      <x:c r="M7" s="105" t="str">
        <x:v>Standby available</x:v>
      </x:c>
      <x:c r="N7" s="105" t="str">
        <x:v>Vibration + fluid</x:v>
      </x:c>
      <x:c r="O7" s="105" t="str">
        <x:v>Performance trend</x:v>
      </x:c>
      <x:c r="P7" s="105" t="str">
        <x:v>Include</x:v>
      </x:c>
      <x:c r="Q7" s="105" t="str">
        <x:v>Mechanical Lead</x:v>
      </x:c>
      <x:c r="R7" s="108" t="str">
        <x:v>Example</x:v>
      </x:c>
    </x:row>
    <x:row r="8">
      <x:c r="A8" s="104" t="str">
        <x:v>C-004</x:v>
      </x:c>
      <x:c r="B8" s="105" t="str">
        <x:v>FWU-01-M01</x:v>
      </x:c>
      <x:c r="C8" s="105" t="str">
        <x:v>FWU Fan Module</x:v>
      </x:c>
      <x:c r="D8" s="105" t="str">
        <x:v>Bearing wear / airflow loss</x:v>
      </x:c>
      <x:c r="E8" s="105" t="str">
        <x:v>AI Row A</x:v>
      </x:c>
      <x:c r="F8" s="105" t="n">
        <x:v>4</x:v>
      </x:c>
      <x:c r="G8" s="105" t="n">
        <x:v>5</x:v>
      </x:c>
      <x:c r="H8" s="105" t="n">
        <x:v>5</x:v>
      </x:c>
      <x:c r="I8" s="105" t="n">
        <x:v>5</x:v>
      </x:c>
      <x:c r="J8" s="105" t="n">
        <x:v>5</x:v>
      </x:c>
      <x:c r="K8" s="105" t="n">
        <x:f>IF(A8="","",SUM(F8:J8))</x:f>
        <x:v>24</x:v>
      </x:c>
      <x:c r="L8" s="105" t="str">
        <x:v>High</x:v>
      </x:c>
      <x:c r="M8" s="105" t="str">
        <x:v>N+1</x:v>
      </x:c>
      <x:c r="N8" s="105" t="str">
        <x:v>Vibration + airflow</x:v>
      </x:c>
      <x:c r="O8" s="105" t="str">
        <x:v>Rack inlet temperature</x:v>
      </x:c>
      <x:c r="P8" s="105" t="str">
        <x:v>Include</x:v>
      </x:c>
      <x:c r="Q8" s="105" t="str">
        <x:v>Mechanical Lead</x:v>
      </x:c>
      <x:c r="R8" s="108" t="str">
        <x:v>Example</x:v>
      </x:c>
    </x:row>
    <x:row r="9">
      <x:c r="A9" s="104" t="str">
        <x:v>C-005</x:v>
      </x:c>
      <x:c r="B9" s="105" t="str">
        <x:v>CT-01</x:v>
      </x:c>
      <x:c r="C9" s="105" t="str">
        <x:v>Cooling Tower Cell</x:v>
      </x:c>
      <x:c r="D9" s="105" t="str">
        <x:v>Fill fouling / chemistry drift</x:v>
      </x:c>
      <x:c r="E9" s="105" t="str">
        <x:v>Heat rejection</x:v>
      </x:c>
      <x:c r="F9" s="105" t="n">
        <x:v>4</x:v>
      </x:c>
      <x:c r="G9" s="105" t="n">
        <x:v>4</x:v>
      </x:c>
      <x:c r="H9" s="105" t="n">
        <x:v>3</x:v>
      </x:c>
      <x:c r="I9" s="105" t="n">
        <x:v>5</x:v>
      </x:c>
      <x:c r="J9" s="105" t="n">
        <x:v>4</x:v>
      </x:c>
      <x:c r="K9" s="105" t="n">
        <x:f>IF(A9="","",SUM(F9:J9))</x:f>
        <x:v>20</x:v>
      </x:c>
      <x:c r="L9" s="105" t="str">
        <x:v>High</x:v>
      </x:c>
      <x:c r="M9" s="105" t="str">
        <x:v>Multiple cells</x:v>
      </x:c>
      <x:c r="N9" s="105" t="str">
        <x:v>Approach + chemistry</x:v>
      </x:c>
      <x:c r="O9" s="105" t="str">
        <x:v>Fill/basin inspection</x:v>
      </x:c>
      <x:c r="P9" s="105" t="str">
        <x:v>Include</x:v>
      </x:c>
      <x:c r="Q9" s="105" t="str">
        <x:v>Mechanical Lead</x:v>
      </x:c>
      <x:c r="R9" s="108" t="str">
        <x:v>Example</x:v>
      </x:c>
    </x:row>
    <x:row r="10">
      <x:c r="A10" s="104" t="str"/>
      <x:c r="B10" s="105" t="str"/>
      <x:c r="C10" s="105" t="str"/>
      <x:c r="D10" s="105" t="str"/>
      <x:c r="E10" s="105" t="str"/>
      <x:c r="F10" s="105" t="str"/>
      <x:c r="G10" s="105" t="str"/>
      <x:c r="H10" s="105" t="str"/>
      <x:c r="I10" s="105" t="str"/>
      <x:c r="J10" s="105" t="str"/>
      <x:c r="K10" s="105" t="str">
        <x:f>IF(A10="","",SUM(F10:J10))</x:f>
      </x:c>
      <x:c r="L10" s="105" t="str"/>
      <x:c r="M10" s="105" t="str"/>
      <x:c r="N10" s="105" t="str"/>
      <x:c r="O10" s="105" t="str"/>
      <x:c r="P10" s="105" t="str"/>
      <x:c r="Q10" s="105" t="str"/>
      <x:c r="R10" s="108" t="str"/>
    </x:row>
    <x:row r="11">
      <x:c r="A11" s="104" t="str"/>
      <x:c r="B11" s="105" t="str"/>
      <x:c r="C11" s="105" t="str"/>
      <x:c r="D11" s="105" t="str"/>
      <x:c r="E11" s="105" t="str"/>
      <x:c r="F11" s="105" t="str"/>
      <x:c r="G11" s="105" t="str"/>
      <x:c r="H11" s="105" t="str"/>
      <x:c r="I11" s="105" t="str"/>
      <x:c r="J11" s="105" t="str"/>
      <x:c r="K11" s="105" t="str">
        <x:f>IF(A11="","",SUM(F11:J11))</x:f>
      </x:c>
      <x:c r="L11" s="105" t="str"/>
      <x:c r="M11" s="105" t="str"/>
      <x:c r="N11" s="105" t="str"/>
      <x:c r="O11" s="105" t="str"/>
      <x:c r="P11" s="105" t="str"/>
      <x:c r="Q11" s="105" t="str"/>
      <x:c r="R11" s="108" t="str"/>
    </x:row>
    <x:row r="12">
      <x:c r="A12" s="104" t="str"/>
      <x:c r="B12" s="105" t="str"/>
      <x:c r="C12" s="105" t="str"/>
      <x:c r="D12" s="105" t="str"/>
      <x:c r="E12" s="105" t="str"/>
      <x:c r="F12" s="105" t="str"/>
      <x:c r="G12" s="105" t="str"/>
      <x:c r="H12" s="105" t="str"/>
      <x:c r="I12" s="105" t="str"/>
      <x:c r="J12" s="105" t="str"/>
      <x:c r="K12" s="105" t="str">
        <x:f>IF(A12="","",SUM(F12:J12))</x:f>
      </x:c>
      <x:c r="L12" s="105" t="str"/>
      <x:c r="M12" s="105" t="str"/>
      <x:c r="N12" s="105" t="str"/>
      <x:c r="O12" s="105" t="str"/>
      <x:c r="P12" s="105" t="str"/>
      <x:c r="Q12" s="105" t="str"/>
      <x:c r="R12" s="108" t="str"/>
    </x:row>
    <x:row r="13">
      <x:c r="A13" s="104" t="str"/>
      <x:c r="B13" s="105" t="str"/>
      <x:c r="C13" s="105" t="str"/>
      <x:c r="D13" s="105" t="str"/>
      <x:c r="E13" s="105" t="str"/>
      <x:c r="F13" s="105" t="str"/>
      <x:c r="G13" s="105" t="str"/>
      <x:c r="H13" s="105" t="str"/>
      <x:c r="I13" s="105" t="str"/>
      <x:c r="J13" s="105" t="str"/>
      <x:c r="K13" s="105" t="str">
        <x:f>IF(A13="","",SUM(F13:J13))</x:f>
      </x:c>
      <x:c r="L13" s="105" t="str"/>
      <x:c r="M13" s="105" t="str"/>
      <x:c r="N13" s="105" t="str"/>
      <x:c r="O13" s="105" t="str"/>
      <x:c r="P13" s="105" t="str"/>
      <x:c r="Q13" s="105" t="str"/>
      <x:c r="R13" s="108" t="str"/>
    </x:row>
    <x:row r="14">
      <x:c r="A14" s="104" t="str"/>
      <x:c r="B14" s="105" t="str"/>
      <x:c r="C14" s="105" t="str"/>
      <x:c r="D14" s="105" t="str"/>
      <x:c r="E14" s="105" t="str"/>
      <x:c r="F14" s="105" t="str"/>
      <x:c r="G14" s="105" t="str"/>
      <x:c r="H14" s="105" t="str"/>
      <x:c r="I14" s="105" t="str"/>
      <x:c r="J14" s="105" t="str"/>
      <x:c r="K14" s="105" t="str">
        <x:f>IF(A14="","",SUM(F14:J14))</x:f>
      </x:c>
      <x:c r="L14" s="105" t="str"/>
      <x:c r="M14" s="105" t="str"/>
      <x:c r="N14" s="105" t="str"/>
      <x:c r="O14" s="105" t="str"/>
      <x:c r="P14" s="105" t="str"/>
      <x:c r="Q14" s="105" t="str"/>
      <x:c r="R14" s="108" t="str"/>
    </x:row>
    <x:row r="15">
      <x:c r="A15" s="104" t="str"/>
      <x:c r="B15" s="105" t="str"/>
      <x:c r="C15" s="105" t="str"/>
      <x:c r="D15" s="105" t="str"/>
      <x:c r="E15" s="105" t="str"/>
      <x:c r="F15" s="105" t="str"/>
      <x:c r="G15" s="105" t="str"/>
      <x:c r="H15" s="105" t="str"/>
      <x:c r="I15" s="105" t="str"/>
      <x:c r="J15" s="105" t="str"/>
      <x:c r="K15" s="105" t="str">
        <x:f>IF(A15="","",SUM(F15:J15))</x:f>
      </x:c>
      <x:c r="L15" s="105" t="str"/>
      <x:c r="M15" s="105" t="str"/>
      <x:c r="N15" s="105" t="str"/>
      <x:c r="O15" s="105" t="str"/>
      <x:c r="P15" s="105" t="str"/>
      <x:c r="Q15" s="105" t="str"/>
      <x:c r="R15" s="108" t="str"/>
    </x:row>
    <x:row r="16">
      <x:c r="A16" s="104" t="str"/>
      <x:c r="B16" s="105" t="str"/>
      <x:c r="C16" s="105" t="str"/>
      <x:c r="D16" s="105" t="str"/>
      <x:c r="E16" s="105" t="str"/>
      <x:c r="F16" s="105" t="str"/>
      <x:c r="G16" s="105" t="str"/>
      <x:c r="H16" s="105" t="str"/>
      <x:c r="I16" s="105" t="str"/>
      <x:c r="J16" s="105" t="str"/>
      <x:c r="K16" s="105" t="str">
        <x:f>IF(A16="","",SUM(F16:J16))</x:f>
      </x:c>
      <x:c r="L16" s="105" t="str"/>
      <x:c r="M16" s="105" t="str"/>
      <x:c r="N16" s="105" t="str"/>
      <x:c r="O16" s="105" t="str"/>
      <x:c r="P16" s="105" t="str"/>
      <x:c r="Q16" s="105" t="str"/>
      <x:c r="R16" s="108" t="str"/>
    </x:row>
    <x:row r="17">
      <x:c r="A17" s="104" t="str"/>
      <x:c r="B17" s="105" t="str"/>
      <x:c r="C17" s="105" t="str"/>
      <x:c r="D17" s="105" t="str"/>
      <x:c r="E17" s="105" t="str"/>
      <x:c r="F17" s="105" t="str"/>
      <x:c r="G17" s="105" t="str"/>
      <x:c r="H17" s="105" t="str"/>
      <x:c r="I17" s="105" t="str"/>
      <x:c r="J17" s="105" t="str"/>
      <x:c r="K17" s="105" t="str">
        <x:f>IF(A17="","",SUM(F17:J17))</x:f>
      </x:c>
      <x:c r="L17" s="105" t="str"/>
      <x:c r="M17" s="105" t="str"/>
      <x:c r="N17" s="105" t="str"/>
      <x:c r="O17" s="105" t="str"/>
      <x:c r="P17" s="105" t="str"/>
      <x:c r="Q17" s="105" t="str"/>
      <x:c r="R17" s="108" t="str"/>
    </x:row>
    <x:row r="18">
      <x:c r="A18" s="104" t="str"/>
      <x:c r="B18" s="105" t="str"/>
      <x:c r="C18" s="105" t="str"/>
      <x:c r="D18" s="105" t="str"/>
      <x:c r="E18" s="105" t="str"/>
      <x:c r="F18" s="105" t="str"/>
      <x:c r="G18" s="105" t="str"/>
      <x:c r="H18" s="105" t="str"/>
      <x:c r="I18" s="105" t="str"/>
      <x:c r="J18" s="105" t="str"/>
      <x:c r="K18" s="105" t="str">
        <x:f>IF(A18="","",SUM(F18:J18))</x:f>
      </x:c>
      <x:c r="L18" s="105" t="str"/>
      <x:c r="M18" s="105" t="str"/>
      <x:c r="N18" s="105" t="str"/>
      <x:c r="O18" s="105" t="str"/>
      <x:c r="P18" s="105" t="str"/>
      <x:c r="Q18" s="105" t="str"/>
      <x:c r="R18" s="108" t="str"/>
    </x:row>
    <x:row r="19">
      <x:c r="A19" s="109" t="str"/>
      <x:c r="B19" s="110" t="str"/>
      <x:c r="C19" s="110" t="str"/>
      <x:c r="D19" s="110" t="str"/>
      <x:c r="E19" s="110" t="str"/>
      <x:c r="F19" s="110" t="str"/>
      <x:c r="G19" s="110" t="str"/>
      <x:c r="H19" s="110" t="str"/>
      <x:c r="I19" s="110" t="str"/>
      <x:c r="J19" s="110" t="str"/>
      <x:c r="K19" s="110" t="str">
        <x:f>IF(A19="","",SUM(F19:J19))</x:f>
      </x:c>
      <x:c r="L19" s="110" t="str"/>
      <x:c r="M19" s="110" t="str"/>
      <x:c r="N19" s="110" t="str"/>
      <x:c r="O19" s="110" t="str"/>
      <x:c r="P19" s="110" t="str"/>
      <x:c r="Q19" s="110" t="str"/>
      <x:c r="R19" s="113" t="str"/>
    </x:row>
  </x:sheetData>
  <x:mergeCells>
    <x:mergeCell ref="A1:R1"/>
    <x:mergeCell ref="A2:R2"/>
  </x:mergeCells>
  <x:dataValidations count="2">
    <x:dataValidation operator="between" sqref="F5:J104">
      <x:formula1>1</x:formula1>
      <x:formula2>5</x:formula2>
    </x:dataValidation>
    <x:dataValidation type="list" sqref="P5:P104">
      <x:formula1>"Include,Continue Assessment,Exclude"</x:formula1>
    </x:dataValidation>
  </x:dataValidations>
  <x:pageMargins left="0.7" right="0.7" top="0.75" bottom="0.75" header="0.3" footer="0.3"/>
  <x:tableParts count="1">
    <x:tablePart xmlns:r="http://schemas.openxmlformats.org/officeDocument/2006/relationships" r:id="R8f976c5e1c294915"/>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0" hidden="0" customWidth="1"/>
    <x:col min="2" max="2" width="28" hidden="0" customWidth="1"/>
    <x:col min="3" max="3" width="20" hidden="0" customWidth="1"/>
    <x:col min="4" max="4" width="20" hidden="0" customWidth="1"/>
    <x:col min="5" max="5" width="20" hidden="0" customWidth="1"/>
    <x:col min="6" max="6" width="20" hidden="0" customWidth="1"/>
    <x:col min="7" max="7" width="20" hidden="0" customWidth="1"/>
    <x:col min="8" max="8" width="20" hidden="0" customWidth="1"/>
    <x:col min="9" max="9" width="20" hidden="0" customWidth="1"/>
    <x:col min="10" max="10" width="20" hidden="0" customWidth="1"/>
    <x:col min="11" max="11" width="20" hidden="0" customWidth="1"/>
    <x:col min="12" max="12" width="20" hidden="0" customWidth="1"/>
    <x:col min="13" max="13" width="20" hidden="0" customWidth="1"/>
    <x:col min="14" max="14" width="20" hidden="0" customWidth="1"/>
  </x:cols>
  <x:sheetData>
    <x:row r="1" ht="32" customHeight="1">
      <x:c r="A1" s="93" t="str">
        <x:v>RACI &amp; Escalation Matrix</x:v>
      </x:c>
      <x:c r="B1" s="93"/>
      <x:c r="C1" s="93"/>
      <x:c r="D1" s="93"/>
      <x:c r="E1" s="93"/>
      <x:c r="F1" s="93"/>
      <x:c r="G1" s="93"/>
      <x:c r="H1" s="93"/>
      <x:c r="I1" s="93"/>
      <x:c r="J1" s="93"/>
      <x:c r="K1" s="93"/>
      <x:c r="L1" s="93"/>
      <x:c r="M1" s="93"/>
      <x:c r="N1" s="93"/>
    </x:row>
    <x:row r="2" ht="34" customHeight="1">
      <x:c r="A2" s="94" t="str">
        <x:v>Assign one accountable owner for every operating responsibility and define the escalation path before the pilot goes live.</x:v>
      </x:c>
      <x:c r="B2" s="94"/>
      <x:c r="C2" s="94"/>
      <x:c r="D2" s="94"/>
      <x:c r="E2" s="94"/>
      <x:c r="F2" s="94"/>
      <x:c r="G2" s="94"/>
      <x:c r="H2" s="94"/>
      <x:c r="I2" s="94"/>
      <x:c r="J2" s="94"/>
      <x:c r="K2" s="94"/>
      <x:c r="L2" s="94"/>
      <x:c r="M2" s="94"/>
      <x:c r="N2" s="94"/>
    </x:row>
    <x:row r="3">
      <x:c r="A3" s="95"/>
      <x:c r="B3" s="95"/>
      <x:c r="C3" s="95"/>
      <x:c r="D3" s="95"/>
      <x:c r="E3" s="95"/>
      <x:c r="F3" s="95"/>
      <x:c r="G3" s="95"/>
      <x:c r="H3" s="95"/>
      <x:c r="I3" s="95"/>
      <x:c r="J3" s="95"/>
      <x:c r="K3" s="95"/>
      <x:c r="L3" s="95"/>
      <x:c r="M3" s="95"/>
      <x:c r="N3" s="95"/>
    </x:row>
    <x:row r="4" ht="32" customHeight="1">
      <x:c r="A4" s="96" t="str">
        <x:v>RACI ID</x:v>
      </x:c>
      <x:c r="B4" s="97" t="str">
        <x:v>Activity</x:v>
      </x:c>
      <x:c r="C4" s="97" t="str">
        <x:v>Program Sponsor</x:v>
      </x:c>
      <x:c r="D4" s="97" t="str">
        <x:v>Program Manager</x:v>
      </x:c>
      <x:c r="E4" s="97" t="str">
        <x:v>Operations</x:v>
      </x:c>
      <x:c r="F4" s="97" t="str">
        <x:v>Maintenance</x:v>
      </x:c>
      <x:c r="G4" s="97" t="str">
        <x:v>Reliability</x:v>
      </x:c>
      <x:c r="H4" s="97" t="str">
        <x:v>Controls / BMS EPMS</x:v>
      </x:c>
      <x:c r="I4" s="97" t="str">
        <x:v>DCIM Owner</x:v>
      </x:c>
      <x:c r="J4" s="97" t="str">
        <x:v>CMMS Owner</x:v>
      </x:c>
      <x:c r="K4" s="97" t="str">
        <x:v>IT/OT Integration</x:v>
      </x:c>
      <x:c r="L4" s="97" t="str">
        <x:v>OEM / Vendor</x:v>
      </x:c>
      <x:c r="M4" s="97" t="str">
        <x:v>Finance / Risk</x:v>
      </x:c>
      <x:c r="N4" s="98" t="str">
        <x:v>Escalation Rule</x:v>
      </x:c>
    </x:row>
    <x:row r="5">
      <x:c r="A5" s="99" t="str">
        <x:v>R-001</x:v>
      </x:c>
      <x:c r="B5" s="100" t="str">
        <x:v>Approve pilot charter</x:v>
      </x:c>
      <x:c r="C5" s="100" t="str">
        <x:v>A</x:v>
      </x:c>
      <x:c r="D5" s="100" t="str">
        <x:v>R</x:v>
      </x:c>
      <x:c r="E5" s="100" t="str">
        <x:v>C</x:v>
      </x:c>
      <x:c r="F5" s="100" t="str">
        <x:v>C</x:v>
      </x:c>
      <x:c r="G5" s="100" t="str">
        <x:v>C</x:v>
      </x:c>
      <x:c r="H5" s="100" t="str">
        <x:v>I</x:v>
      </x:c>
      <x:c r="I5" s="100" t="str">
        <x:v>I</x:v>
      </x:c>
      <x:c r="J5" s="100" t="str">
        <x:v>I</x:v>
      </x:c>
      <x:c r="K5" s="100" t="str">
        <x:v>C</x:v>
      </x:c>
      <x:c r="L5" s="100" t="str">
        <x:v>I</x:v>
      </x:c>
      <x:c r="M5" s="100" t="str">
        <x:v>C</x:v>
      </x:c>
      <x:c r="N5" s="103" t="str">
        <x:v>Escalate scope/budget conflict to Sponsor</x:v>
      </x:c>
    </x:row>
    <x:row r="6">
      <x:c r="A6" s="104" t="str">
        <x:v>R-002</x:v>
      </x:c>
      <x:c r="B6" s="105" t="str">
        <x:v>Approve asset/failure-mode scope</x:v>
      </x:c>
      <x:c r="C6" s="105" t="str">
        <x:v>A</x:v>
      </x:c>
      <x:c r="D6" s="105" t="str">
        <x:v>R</x:v>
      </x:c>
      <x:c r="E6" s="105" t="str">
        <x:v>C</x:v>
      </x:c>
      <x:c r="F6" s="105" t="str">
        <x:v>C</x:v>
      </x:c>
      <x:c r="G6" s="105" t="str">
        <x:v>R</x:v>
      </x:c>
      <x:c r="H6" s="105" t="str">
        <x:v>C</x:v>
      </x:c>
      <x:c r="I6" s="105" t="str">
        <x:v>C</x:v>
      </x:c>
      <x:c r="J6" s="105" t="str">
        <x:v>I</x:v>
      </x:c>
      <x:c r="K6" s="105" t="str">
        <x:v>I</x:v>
      </x:c>
      <x:c r="L6" s="105" t="str">
        <x:v>C</x:v>
      </x:c>
      <x:c r="M6" s="105" t="str">
        <x:v>I</x:v>
      </x:c>
      <x:c r="N6" s="108" t="str">
        <x:v>Escalate unresolved ownership before Gate 1</x:v>
      </x:c>
    </x:row>
    <x:row r="7">
      <x:c r="A7" s="104" t="str">
        <x:v>R-003</x:v>
      </x:c>
      <x:c r="B7" s="105" t="str">
        <x:v>Approve baselines</x:v>
      </x:c>
      <x:c r="C7" s="105" t="str">
        <x:v>I</x:v>
      </x:c>
      <x:c r="D7" s="105" t="str">
        <x:v>C</x:v>
      </x:c>
      <x:c r="E7" s="105" t="str">
        <x:v>C</x:v>
      </x:c>
      <x:c r="F7" s="105" t="str">
        <x:v>C</x:v>
      </x:c>
      <x:c r="G7" s="105" t="str">
        <x:v>A/R</x:v>
      </x:c>
      <x:c r="H7" s="105" t="str">
        <x:v>C</x:v>
      </x:c>
      <x:c r="I7" s="105" t="str">
        <x:v>I</x:v>
      </x:c>
      <x:c r="J7" s="105" t="str">
        <x:v>I</x:v>
      </x:c>
      <x:c r="K7" s="105" t="str">
        <x:v>I</x:v>
      </x:c>
      <x:c r="L7" s="105" t="str">
        <x:v>C</x:v>
      </x:c>
      <x:c r="M7" s="105" t="str">
        <x:v>I</x:v>
      </x:c>
      <x:c r="N7" s="108" t="str">
        <x:v>Do not activate rule without approval</x:v>
      </x:c>
    </x:row>
    <x:row r="8">
      <x:c r="A8" s="104" t="str">
        <x:v>R-004</x:v>
      </x:c>
      <x:c r="B8" s="105" t="str">
        <x:v>Configure and test integration</x:v>
      </x:c>
      <x:c r="C8" s="105" t="str">
        <x:v>I</x:v>
      </x:c>
      <x:c r="D8" s="105" t="str">
        <x:v>A</x:v>
      </x:c>
      <x:c r="E8" s="105" t="str">
        <x:v>C</x:v>
      </x:c>
      <x:c r="F8" s="105" t="str">
        <x:v>I</x:v>
      </x:c>
      <x:c r="G8" s="105" t="str">
        <x:v>C</x:v>
      </x:c>
      <x:c r="H8" s="105" t="str">
        <x:v>R</x:v>
      </x:c>
      <x:c r="I8" s="105" t="str">
        <x:v>R</x:v>
      </x:c>
      <x:c r="J8" s="105" t="str">
        <x:v>R</x:v>
      </x:c>
      <x:c r="K8" s="105" t="str">
        <x:v>R</x:v>
      </x:c>
      <x:c r="L8" s="105" t="str">
        <x:v>C</x:v>
      </x:c>
      <x:c r="M8" s="105" t="str">
        <x:v>I</x:v>
      </x:c>
      <x:c r="N8" s="108" t="str">
        <x:v>Escalate failed critical path within 4 hours</x:v>
      </x:c>
    </x:row>
    <x:row r="9">
      <x:c r="A9" s="104" t="str">
        <x:v>R-005</x:v>
      </x:c>
      <x:c r="B9" s="105" t="str">
        <x:v>Validate alerts and create work</x:v>
      </x:c>
      <x:c r="C9" s="105" t="str">
        <x:v>I</x:v>
      </x:c>
      <x:c r="D9" s="105" t="str">
        <x:v>C</x:v>
      </x:c>
      <x:c r="E9" s="105" t="str">
        <x:v>R</x:v>
      </x:c>
      <x:c r="F9" s="105" t="str">
        <x:v>R</x:v>
      </x:c>
      <x:c r="G9" s="105" t="str">
        <x:v>A</x:v>
      </x:c>
      <x:c r="H9" s="105" t="str">
        <x:v>C</x:v>
      </x:c>
      <x:c r="I9" s="105" t="str">
        <x:v>C</x:v>
      </x:c>
      <x:c r="J9" s="105" t="str">
        <x:v>C</x:v>
      </x:c>
      <x:c r="K9" s="105" t="str">
        <x:v>I</x:v>
      </x:c>
      <x:c r="L9" s="105" t="str">
        <x:v>C</x:v>
      </x:c>
      <x:c r="M9" s="105" t="str">
        <x:v>I</x:v>
      </x:c>
      <x:c r="N9" s="108" t="str">
        <x:v>Critical event to Duty Manager</x:v>
      </x:c>
    </x:row>
    <x:row r="10">
      <x:c r="A10" s="104" t="str">
        <x:v>R-006</x:v>
      </x:c>
      <x:c r="B10" s="105" t="str">
        <x:v>Execute and retest work</x:v>
      </x:c>
      <x:c r="C10" s="105" t="str">
        <x:v>I</x:v>
      </x:c>
      <x:c r="D10" s="105" t="str">
        <x:v>C</x:v>
      </x:c>
      <x:c r="E10" s="105" t="str">
        <x:v>C</x:v>
      </x:c>
      <x:c r="F10" s="105" t="str">
        <x:v>A/R</x:v>
      </x:c>
      <x:c r="G10" s="105" t="str">
        <x:v>C</x:v>
      </x:c>
      <x:c r="H10" s="105" t="str">
        <x:v>I</x:v>
      </x:c>
      <x:c r="I10" s="105" t="str">
        <x:v>I</x:v>
      </x:c>
      <x:c r="J10" s="105" t="str">
        <x:v>C</x:v>
      </x:c>
      <x:c r="K10" s="105" t="str">
        <x:v>I</x:v>
      </x:c>
      <x:c r="L10" s="105" t="str">
        <x:v>C</x:v>
      </x:c>
      <x:c r="M10" s="105" t="str">
        <x:v>I</x:v>
      </x:c>
      <x:c r="N10" s="108" t="str">
        <x:v>No closure without retest evidence</x:v>
      </x:c>
    </x:row>
    <x:row r="11">
      <x:c r="A11" s="104" t="str">
        <x:v>R-007</x:v>
      </x:c>
      <x:c r="B11" s="105" t="str">
        <x:v>Approve production expansion</x:v>
      </x:c>
      <x:c r="C11" s="105" t="str">
        <x:v>A</x:v>
      </x:c>
      <x:c r="D11" s="105" t="str">
        <x:v>R</x:v>
      </x:c>
      <x:c r="E11" s="105" t="str">
        <x:v>C</x:v>
      </x:c>
      <x:c r="F11" s="105" t="str">
        <x:v>C</x:v>
      </x:c>
      <x:c r="G11" s="105" t="str">
        <x:v>C</x:v>
      </x:c>
      <x:c r="H11" s="105" t="str">
        <x:v>C</x:v>
      </x:c>
      <x:c r="I11" s="105" t="str">
        <x:v>C</x:v>
      </x:c>
      <x:c r="J11" s="105" t="str">
        <x:v>C</x:v>
      </x:c>
      <x:c r="K11" s="105" t="str">
        <x:v>C</x:v>
      </x:c>
      <x:c r="L11" s="105" t="str">
        <x:v>I</x:v>
      </x:c>
      <x:c r="M11" s="105" t="str">
        <x:v>C</x:v>
      </x:c>
      <x:c r="N11" s="108" t="str">
        <x:v>Failed gate goes to redesign/continue pilot</x:v>
      </x:c>
    </x:row>
    <x:row r="12">
      <x:c r="A12" s="104" t="str"/>
      <x:c r="B12" s="105" t="str"/>
      <x:c r="C12" s="105" t="str"/>
      <x:c r="D12" s="105" t="str"/>
      <x:c r="E12" s="105" t="str"/>
      <x:c r="F12" s="105" t="str"/>
      <x:c r="G12" s="105" t="str"/>
      <x:c r="H12" s="105" t="str"/>
      <x:c r="I12" s="105" t="str"/>
      <x:c r="J12" s="105" t="str"/>
      <x:c r="K12" s="105" t="str"/>
      <x:c r="L12" s="105" t="str"/>
      <x:c r="M12" s="105" t="str"/>
      <x:c r="N12" s="108" t="str"/>
    </x:row>
    <x:row r="13">
      <x:c r="A13" s="104" t="str"/>
      <x:c r="B13" s="105" t="str"/>
      <x:c r="C13" s="105" t="str"/>
      <x:c r="D13" s="105" t="str"/>
      <x:c r="E13" s="105" t="str"/>
      <x:c r="F13" s="105" t="str"/>
      <x:c r="G13" s="105" t="str"/>
      <x:c r="H13" s="105" t="str"/>
      <x:c r="I13" s="105" t="str"/>
      <x:c r="J13" s="105" t="str"/>
      <x:c r="K13" s="105" t="str"/>
      <x:c r="L13" s="105" t="str"/>
      <x:c r="M13" s="105" t="str"/>
      <x:c r="N13" s="108" t="str"/>
    </x:row>
    <x:row r="14">
      <x:c r="A14" s="109" t="str"/>
      <x:c r="B14" s="110" t="str"/>
      <x:c r="C14" s="110" t="str"/>
      <x:c r="D14" s="110" t="str"/>
      <x:c r="E14" s="110" t="str"/>
      <x:c r="F14" s="110" t="str"/>
      <x:c r="G14" s="110" t="str"/>
      <x:c r="H14" s="110" t="str"/>
      <x:c r="I14" s="110" t="str"/>
      <x:c r="J14" s="110" t="str"/>
      <x:c r="K14" s="110" t="str"/>
      <x:c r="L14" s="110" t="str"/>
      <x:c r="M14" s="110" t="str"/>
      <x:c r="N14" s="113" t="str"/>
    </x:row>
  </x:sheetData>
  <x:mergeCells>
    <x:mergeCell ref="A1:N1"/>
    <x:mergeCell ref="A2:N2"/>
  </x:mergeCells>
  <x:pageMargins left="0.7" right="0.7" top="0.75" bottom="0.75" header="0.3" footer="0.3"/>
  <x:tableParts count="1">
    <x:tablePart xmlns:r="http://schemas.openxmlformats.org/officeDocument/2006/relationships" r:id="R457aad54f41740d8"/>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24" hidden="0" customWidth="1"/>
    <x:col min="4" max="4" width="24" hidden="0" customWidth="1"/>
    <x:col min="5" max="5" width="24"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8" hidden="0" customWidth="1"/>
    <x:col min="17" max="17" width="18" hidden="0" customWidth="1"/>
    <x:col min="18" max="18" width="18" hidden="0" customWidth="1"/>
    <x:col min="19" max="19" width="18" hidden="0" customWidth="1"/>
  </x:cols>
  <x:sheetData>
    <x:row r="1" ht="32" customHeight="1">
      <x:c r="A1" s="93" t="str">
        <x:v>Baseline &amp; Sensor Readiness</x:v>
      </x:c>
      <x:c r="B1" s="93"/>
      <x:c r="C1" s="93"/>
      <x:c r="D1" s="93"/>
      <x:c r="E1" s="93"/>
      <x:c r="F1" s="93"/>
      <x:c r="G1" s="93"/>
      <x:c r="H1" s="93"/>
      <x:c r="I1" s="93"/>
      <x:c r="J1" s="93"/>
      <x:c r="K1" s="93"/>
      <x:c r="L1" s="93"/>
      <x:c r="M1" s="93"/>
      <x:c r="N1" s="93"/>
      <x:c r="O1" s="93"/>
      <x:c r="P1" s="93"/>
      <x:c r="Q1" s="93"/>
      <x:c r="R1" s="93"/>
      <x:c r="S1" s="93"/>
    </x:row>
    <x:row r="2" ht="34" customHeight="1">
      <x:c r="A2" s="94" t="str">
        <x:v>Confirm measurement points, known-good evidence, comparable operating context, sensor quality and approved acceptance criteria.</x:v>
      </x:c>
      <x:c r="B2" s="94"/>
      <x:c r="C2" s="94"/>
      <x:c r="D2" s="94"/>
      <x:c r="E2" s="94"/>
      <x:c r="F2" s="94"/>
      <x:c r="G2" s="94"/>
      <x:c r="H2" s="94"/>
      <x:c r="I2" s="94"/>
      <x:c r="J2" s="94"/>
      <x:c r="K2" s="94"/>
      <x:c r="L2" s="94"/>
      <x:c r="M2" s="94"/>
      <x:c r="N2" s="94"/>
      <x:c r="O2" s="94"/>
      <x:c r="P2" s="94"/>
      <x:c r="Q2" s="94"/>
      <x:c r="R2" s="94"/>
      <x:c r="S2" s="94"/>
    </x:row>
    <x:row r="3">
      <x:c r="A3" s="95"/>
      <x:c r="B3" s="95"/>
      <x:c r="C3" s="95"/>
      <x:c r="D3" s="95"/>
      <x:c r="E3" s="95"/>
      <x:c r="F3" s="95"/>
      <x:c r="G3" s="95"/>
      <x:c r="H3" s="95"/>
      <x:c r="I3" s="95"/>
      <x:c r="J3" s="95"/>
      <x:c r="K3" s="95"/>
      <x:c r="L3" s="95"/>
      <x:c r="M3" s="95"/>
      <x:c r="N3" s="95"/>
      <x:c r="O3" s="95"/>
      <x:c r="P3" s="95"/>
      <x:c r="Q3" s="95"/>
      <x:c r="R3" s="95"/>
      <x:c r="S3" s="95"/>
    </x:row>
    <x:row r="4" ht="32" customHeight="1">
      <x:c r="A4" s="96" t="str">
        <x:v>Readiness ID</x:v>
      </x:c>
      <x:c r="B4" s="97" t="str">
        <x:v>Asset ID</x:v>
      </x:c>
      <x:c r="C4" s="97" t="str">
        <x:v>Component / Point</x:v>
      </x:c>
      <x:c r="D4" s="97" t="str">
        <x:v>Failure Mode</x:v>
      </x:c>
      <x:c r="E4" s="97" t="str">
        <x:v>Sensor / Method</x:v>
      </x:c>
      <x:c r="F4" s="97" t="str">
        <x:v>Installed</x:v>
      </x:c>
      <x:c r="G4" s="97" t="str">
        <x:v>Commissioned</x:v>
      </x:c>
      <x:c r="H4" s="97" t="str">
        <x:v>Data Available</x:v>
      </x:c>
      <x:c r="I4" s="97" t="str">
        <x:v>Known-Good Date</x:v>
      </x:c>
      <x:c r="J4" s="97" t="str">
        <x:v>Load / Context Recorded</x:v>
      </x:c>
      <x:c r="K4" s="97" t="str">
        <x:v>Baseline Approved</x:v>
      </x:c>
      <x:c r="L4" s="97" t="str">
        <x:v>Criterion Source</x:v>
      </x:c>
      <x:c r="M4" s="97" t="str">
        <x:v>Data Quality</x:v>
      </x:c>
      <x:c r="N4" s="97" t="str">
        <x:v>Owner</x:v>
      </x:c>
      <x:c r="O4" s="97" t="str">
        <x:v>Evidence Ref</x:v>
      </x:c>
      <x:c r="P4" s="97" t="str">
        <x:v>Blocking Issue</x:v>
      </x:c>
      <x:c r="Q4" s="97" t="str">
        <x:v>Target Date</x:v>
      </x:c>
      <x:c r="R4" s="97" t="str">
        <x:v>Status</x:v>
      </x:c>
      <x:c r="S4" s="98" t="str">
        <x:v>Notes</x:v>
      </x:c>
    </x:row>
    <x:row r="5">
      <x:c r="A5" s="99" t="str">
        <x:v>B-001</x:v>
      </x:c>
      <x:c r="B5" s="100" t="str">
        <x:v>UPS-01-BAT</x:v>
      </x:c>
      <x:c r="C5" s="100" t="str">
        <x:v>Cell / jar</x:v>
      </x:c>
      <x:c r="D5" s="100" t="str">
        <x:v>Impedance rise</x:v>
      </x:c>
      <x:c r="E5" s="100" t="str">
        <x:v>Battery monitor</x:v>
      </x:c>
      <x:c r="F5" s="100" t="str">
        <x:v>Yes</x:v>
      </x:c>
      <x:c r="G5" s="100" t="str">
        <x:v>Yes</x:v>
      </x:c>
      <x:c r="H5" s="100" t="str">
        <x:v>Yes</x:v>
      </x:c>
      <x:c r="I5" s="101" t="n">
        <x:v>46235</x:v>
      </x:c>
      <x:c r="J5" s="100" t="str">
        <x:v>Yes</x:v>
      </x:c>
      <x:c r="K5" s="100" t="str">
        <x:v>Yes</x:v>
      </x:c>
      <x:c r="L5" s="100" t="str">
        <x:v>OEM + site</x:v>
      </x:c>
      <x:c r="M5" s="100" t="str">
        <x:v>Good</x:v>
      </x:c>
      <x:c r="N5" s="100" t="str">
        <x:v>Electrical Lead</x:v>
      </x:c>
      <x:c r="O5" s="100" t="str">
        <x:v>BASE-UPS-001</x:v>
      </x:c>
      <x:c r="P5" s="100" t="str">
        <x:v>None</x:v>
      </x:c>
      <x:c r="Q5" s="101" t="n">
        <x:v>46285</x:v>
      </x:c>
      <x:c r="R5" s="100" t="str">
        <x:v>Ready</x:v>
      </x:c>
      <x:c r="S5" s="103" t="str">
        <x:v>Example</x:v>
      </x:c>
    </x:row>
    <x:row r="6">
      <x:c r="A6" s="104" t="str">
        <x:v>B-002</x:v>
      </x:c>
      <x:c r="B6" s="105" t="str">
        <x:v>PDU-01-L1</x:v>
      </x:c>
      <x:c r="C6" s="105" t="str">
        <x:v>Cable lug</x:v>
      </x:c>
      <x:c r="D6" s="105" t="str">
        <x:v>Connection degradation</x:v>
      </x:c>
      <x:c r="E6" s="105" t="str">
        <x:v>IR + micro-ohmmeter</x:v>
      </x:c>
      <x:c r="F6" s="105" t="str">
        <x:v>Yes</x:v>
      </x:c>
      <x:c r="G6" s="105" t="str">
        <x:v>Yes</x:v>
      </x:c>
      <x:c r="H6" s="105" t="str">
        <x:v>Yes</x:v>
      </x:c>
      <x:c r="I6" s="106" t="n">
        <x:v>46235</x:v>
      </x:c>
      <x:c r="J6" s="105" t="str">
        <x:v>Yes</x:v>
      </x:c>
      <x:c r="K6" s="105" t="str">
        <x:v>Yes</x:v>
      </x:c>
      <x:c r="L6" s="105" t="str">
        <x:v>OEM + site</x:v>
      </x:c>
      <x:c r="M6" s="105" t="str">
        <x:v>Good</x:v>
      </x:c>
      <x:c r="N6" s="105" t="str">
        <x:v>Electrical Lead</x:v>
      </x:c>
      <x:c r="O6" s="105" t="str">
        <x:v>BASE-PDU-001</x:v>
      </x:c>
      <x:c r="P6" s="105" t="str">
        <x:v>None</x:v>
      </x:c>
      <x:c r="Q6" s="106" t="n">
        <x:v>46285</x:v>
      </x:c>
      <x:c r="R6" s="105" t="str">
        <x:v>Ready</x:v>
      </x:c>
      <x:c r="S6" s="108" t="str">
        <x:v>Example</x:v>
      </x:c>
    </x:row>
    <x:row r="7">
      <x:c r="A7" s="104" t="str">
        <x:v>B-003</x:v>
      </x:c>
      <x:c r="B7" s="105" t="str">
        <x:v>CH-01</x:v>
      </x:c>
      <x:c r="C7" s="105" t="str">
        <x:v>Compressor bearing</x:v>
      </x:c>
      <x:c r="D7" s="105" t="str">
        <x:v>Bearing wear</x:v>
      </x:c>
      <x:c r="E7" s="105" t="str">
        <x:v>Vibration</x:v>
      </x:c>
      <x:c r="F7" s="105" t="str">
        <x:v>Yes</x:v>
      </x:c>
      <x:c r="G7" s="105" t="str">
        <x:v>Yes</x:v>
      </x:c>
      <x:c r="H7" s="105" t="str">
        <x:v>Yes</x:v>
      </x:c>
      <x:c r="I7" s="106" t="n">
        <x:v>46235</x:v>
      </x:c>
      <x:c r="J7" s="105" t="str">
        <x:v>Yes</x:v>
      </x:c>
      <x:c r="K7" s="105" t="str">
        <x:v>Pending</x:v>
      </x:c>
      <x:c r="L7" s="105" t="str">
        <x:v>OEM + site</x:v>
      </x:c>
      <x:c r="M7" s="105" t="str">
        <x:v>Review</x:v>
      </x:c>
      <x:c r="N7" s="105" t="str">
        <x:v>Reliability Lead</x:v>
      </x:c>
      <x:c r="O7" s="105" t="str">
        <x:v>BASE-CH-001</x:v>
      </x:c>
      <x:c r="P7" s="105" t="str">
        <x:v>Approval pending</x:v>
      </x:c>
      <x:c r="Q7" s="106" t="n">
        <x:v>46290</x:v>
      </x:c>
      <x:c r="R7" s="105" t="str">
        <x:v>At Risk</x:v>
      </x:c>
      <x:c r="S7" s="108" t="str">
        <x:v>Example</x:v>
      </x:c>
    </x:row>
    <x:row r="8">
      <x:c r="A8" s="104" t="str">
        <x:v>B-004</x:v>
      </x:c>
      <x:c r="B8" s="105" t="str">
        <x:v>FWU-01-M01</x:v>
      </x:c>
      <x:c r="C8" s="105" t="str">
        <x:v>Fan module</x:v>
      </x:c>
      <x:c r="D8" s="105" t="str">
        <x:v>Bearing/airflow</x:v>
      </x:c>
      <x:c r="E8" s="105" t="str">
        <x:v>Vibration + airflow</x:v>
      </x:c>
      <x:c r="F8" s="105" t="str">
        <x:v>Yes</x:v>
      </x:c>
      <x:c r="G8" s="105" t="str">
        <x:v>Yes</x:v>
      </x:c>
      <x:c r="H8" s="105" t="str">
        <x:v>Yes</x:v>
      </x:c>
      <x:c r="I8" s="106" t="n">
        <x:v>46235</x:v>
      </x:c>
      <x:c r="J8" s="105" t="str">
        <x:v>Yes</x:v>
      </x:c>
      <x:c r="K8" s="105" t="str">
        <x:v>Yes</x:v>
      </x:c>
      <x:c r="L8" s="105" t="str">
        <x:v>Known-good + peers</x:v>
      </x:c>
      <x:c r="M8" s="105" t="str">
        <x:v>Good</x:v>
      </x:c>
      <x:c r="N8" s="105" t="str">
        <x:v>Mechanical Lead</x:v>
      </x:c>
      <x:c r="O8" s="105" t="str">
        <x:v>BASE-FWU-001</x:v>
      </x:c>
      <x:c r="P8" s="105" t="str">
        <x:v>None</x:v>
      </x:c>
      <x:c r="Q8" s="106" t="n">
        <x:v>46285</x:v>
      </x:c>
      <x:c r="R8" s="105" t="str">
        <x:v>Ready</x:v>
      </x:c>
      <x:c r="S8" s="108" t="str">
        <x:v>Example</x:v>
      </x:c>
    </x:row>
    <x:row r="9">
      <x:c r="A9" s="104" t="str"/>
      <x:c r="B9" s="105" t="str"/>
      <x:c r="C9" s="105" t="str"/>
      <x:c r="D9" s="105" t="str"/>
      <x:c r="E9" s="105" t="str"/>
      <x:c r="F9" s="105" t="str"/>
      <x:c r="G9" s="105" t="str"/>
      <x:c r="H9" s="105" t="str"/>
      <x:c r="I9" s="106" t="str"/>
      <x:c r="J9" s="105" t="str"/>
      <x:c r="K9" s="105" t="str"/>
      <x:c r="L9" s="105" t="str"/>
      <x:c r="M9" s="105" t="str"/>
      <x:c r="N9" s="105" t="str"/>
      <x:c r="O9" s="105" t="str"/>
      <x:c r="P9" s="105" t="str"/>
      <x:c r="Q9" s="106" t="str"/>
      <x:c r="R9" s="105" t="str"/>
      <x:c r="S9" s="108" t="str"/>
    </x:row>
    <x:row r="10">
      <x:c r="A10" s="104" t="str"/>
      <x:c r="B10" s="105" t="str"/>
      <x:c r="C10" s="105" t="str"/>
      <x:c r="D10" s="105" t="str"/>
      <x:c r="E10" s="105" t="str"/>
      <x:c r="F10" s="105" t="str"/>
      <x:c r="G10" s="105" t="str"/>
      <x:c r="H10" s="105" t="str"/>
      <x:c r="I10" s="106" t="str"/>
      <x:c r="J10" s="105" t="str"/>
      <x:c r="K10" s="105" t="str"/>
      <x:c r="L10" s="105" t="str"/>
      <x:c r="M10" s="105" t="str"/>
      <x:c r="N10" s="105" t="str"/>
      <x:c r="O10" s="105" t="str"/>
      <x:c r="P10" s="105" t="str"/>
      <x:c r="Q10" s="106" t="str"/>
      <x:c r="R10" s="105" t="str"/>
      <x:c r="S10" s="108" t="str"/>
    </x:row>
    <x:row r="11">
      <x:c r="A11" s="104" t="str"/>
      <x:c r="B11" s="105" t="str"/>
      <x:c r="C11" s="105" t="str"/>
      <x:c r="D11" s="105" t="str"/>
      <x:c r="E11" s="105" t="str"/>
      <x:c r="F11" s="105" t="str"/>
      <x:c r="G11" s="105" t="str"/>
      <x:c r="H11" s="105" t="str"/>
      <x:c r="I11" s="106" t="str"/>
      <x:c r="J11" s="105" t="str"/>
      <x:c r="K11" s="105" t="str"/>
      <x:c r="L11" s="105" t="str"/>
      <x:c r="M11" s="105" t="str"/>
      <x:c r="N11" s="105" t="str"/>
      <x:c r="O11" s="105" t="str"/>
      <x:c r="P11" s="105" t="str"/>
      <x:c r="Q11" s="106" t="str"/>
      <x:c r="R11" s="105" t="str"/>
      <x:c r="S11" s="108" t="str"/>
    </x:row>
    <x:row r="12">
      <x:c r="A12" s="104" t="str"/>
      <x:c r="B12" s="105" t="str"/>
      <x:c r="C12" s="105" t="str"/>
      <x:c r="D12" s="105" t="str"/>
      <x:c r="E12" s="105" t="str"/>
      <x:c r="F12" s="105" t="str"/>
      <x:c r="G12" s="105" t="str"/>
      <x:c r="H12" s="105" t="str"/>
      <x:c r="I12" s="106" t="str"/>
      <x:c r="J12" s="105" t="str"/>
      <x:c r="K12" s="105" t="str"/>
      <x:c r="L12" s="105" t="str"/>
      <x:c r="M12" s="105" t="str"/>
      <x:c r="N12" s="105" t="str"/>
      <x:c r="O12" s="105" t="str"/>
      <x:c r="P12" s="105" t="str"/>
      <x:c r="Q12" s="106" t="str"/>
      <x:c r="R12" s="105" t="str"/>
      <x:c r="S12" s="108" t="str"/>
    </x:row>
    <x:row r="13">
      <x:c r="A13" s="104" t="str"/>
      <x:c r="B13" s="105" t="str"/>
      <x:c r="C13" s="105" t="str"/>
      <x:c r="D13" s="105" t="str"/>
      <x:c r="E13" s="105" t="str"/>
      <x:c r="F13" s="105" t="str"/>
      <x:c r="G13" s="105" t="str"/>
      <x:c r="H13" s="105" t="str"/>
      <x:c r="I13" s="106" t="str"/>
      <x:c r="J13" s="105" t="str"/>
      <x:c r="K13" s="105" t="str"/>
      <x:c r="L13" s="105" t="str"/>
      <x:c r="M13" s="105" t="str"/>
      <x:c r="N13" s="105" t="str"/>
      <x:c r="O13" s="105" t="str"/>
      <x:c r="P13" s="105" t="str"/>
      <x:c r="Q13" s="106" t="str"/>
      <x:c r="R13" s="105" t="str"/>
      <x:c r="S13" s="108" t="str"/>
    </x:row>
    <x:row r="14">
      <x:c r="A14" s="109" t="str"/>
      <x:c r="B14" s="110" t="str"/>
      <x:c r="C14" s="110" t="str"/>
      <x:c r="D14" s="110" t="str"/>
      <x:c r="E14" s="110" t="str"/>
      <x:c r="F14" s="110" t="str"/>
      <x:c r="G14" s="110" t="str"/>
      <x:c r="H14" s="110" t="str"/>
      <x:c r="I14" s="111" t="str"/>
      <x:c r="J14" s="110" t="str"/>
      <x:c r="K14" s="110" t="str"/>
      <x:c r="L14" s="110" t="str"/>
      <x:c r="M14" s="110" t="str"/>
      <x:c r="N14" s="110" t="str"/>
      <x:c r="O14" s="110" t="str"/>
      <x:c r="P14" s="110" t="str"/>
      <x:c r="Q14" s="111" t="str"/>
      <x:c r="R14" s="110" t="str"/>
      <x:c r="S14" s="113" t="str"/>
    </x:row>
  </x:sheetData>
  <x:mergeCells>
    <x:mergeCell ref="A1:S1"/>
    <x:mergeCell ref="A2:S2"/>
  </x:mergeCells>
  <x:dataValidations count="6">
    <x:dataValidation type="list" sqref="F5:F104">
      <x:formula1>"Yes,No,Pending"</x:formula1>
    </x:dataValidation>
    <x:dataValidation type="list" sqref="G5:G104">
      <x:formula1>"Yes,No,Pending"</x:formula1>
    </x:dataValidation>
    <x:dataValidation type="list" sqref="H5:H104">
      <x:formula1>"Yes,No,Pending"</x:formula1>
    </x:dataValidation>
    <x:dataValidation type="list" sqref="J5:J104">
      <x:formula1>"Yes,No,Pending"</x:formula1>
    </x:dataValidation>
    <x:dataValidation type="list" sqref="K5:K104">
      <x:formula1>"Yes,No,Pending"</x:formula1>
    </x:dataValidation>
    <x:dataValidation type="list" sqref="R5:R104">
      <x:formula1>"Not Started,In Progress,At Risk,Blocked,Ready"</x:formula1>
    </x:dataValidation>
  </x:dataValidations>
  <x:pageMargins left="0.7" right="0.7" top="0.75" bottom="0.75" header="0.3" footer="0.3"/>
  <x:tableParts count="1">
    <x:tablePart xmlns:r="http://schemas.openxmlformats.org/officeDocument/2006/relationships" r:id="Re27f0384310c4744"/>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28" hidden="0" customWidth="1"/>
    <x:col min="5" max="5" width="2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8" hidden="0" customWidth="1"/>
    <x:col min="17" max="17" width="18" hidden="0" customWidth="1"/>
    <x:col min="18" max="18" width="18" hidden="0" customWidth="1"/>
    <x:col min="19" max="19" width="18" hidden="0" customWidth="1"/>
    <x:col min="20" max="20" width="18" hidden="0" customWidth="1"/>
  </x:cols>
  <x:sheetData>
    <x:row r="1" ht="32" customHeight="1">
      <x:c r="A1" s="93" t="str">
        <x:v>Integration &amp; Rule Tests</x:v>
      </x:c>
      <x:c r="B1" s="93"/>
      <x:c r="C1" s="93"/>
      <x:c r="D1" s="93"/>
      <x:c r="E1" s="93"/>
      <x:c r="F1" s="93"/>
      <x:c r="G1" s="93"/>
      <x:c r="H1" s="93"/>
      <x:c r="I1" s="93"/>
      <x:c r="J1" s="93"/>
      <x:c r="K1" s="93"/>
      <x:c r="L1" s="93"/>
      <x:c r="M1" s="93"/>
      <x:c r="N1" s="93"/>
      <x:c r="O1" s="93"/>
      <x:c r="P1" s="93"/>
      <x:c r="Q1" s="93"/>
      <x:c r="R1" s="93"/>
      <x:c r="S1" s="93"/>
      <x:c r="T1" s="93"/>
    </x:row>
    <x:row r="2" ht="34" customHeight="1">
      <x:c r="A2" s="94" t="str">
        <x:v>Prove the complete source-to-CMMS path, including asset mapping, DCIM context, suppression, deduplication, escalation and retest-gated closure.</x:v>
      </x:c>
      <x:c r="B2" s="94"/>
      <x:c r="C2" s="94"/>
      <x:c r="D2" s="94"/>
      <x:c r="E2" s="94"/>
      <x:c r="F2" s="94"/>
      <x:c r="G2" s="94"/>
      <x:c r="H2" s="94"/>
      <x:c r="I2" s="94"/>
      <x:c r="J2" s="94"/>
      <x:c r="K2" s="94"/>
      <x:c r="L2" s="94"/>
      <x:c r="M2" s="94"/>
      <x:c r="N2" s="94"/>
      <x:c r="O2" s="94"/>
      <x:c r="P2" s="94"/>
      <x:c r="Q2" s="94"/>
      <x:c r="R2" s="94"/>
      <x:c r="S2" s="94"/>
      <x:c r="T2" s="94"/>
    </x:row>
    <x:row r="3">
      <x:c r="A3" s="95"/>
      <x:c r="B3" s="95"/>
      <x:c r="C3" s="95"/>
      <x:c r="D3" s="95"/>
      <x:c r="E3" s="95"/>
      <x:c r="F3" s="95"/>
      <x:c r="G3" s="95"/>
      <x:c r="H3" s="95"/>
      <x:c r="I3" s="95"/>
      <x:c r="J3" s="95"/>
      <x:c r="K3" s="95"/>
      <x:c r="L3" s="95"/>
      <x:c r="M3" s="95"/>
      <x:c r="N3" s="95"/>
      <x:c r="O3" s="95"/>
      <x:c r="P3" s="95"/>
      <x:c r="Q3" s="95"/>
      <x:c r="R3" s="95"/>
      <x:c r="S3" s="95"/>
      <x:c r="T3" s="95"/>
    </x:row>
    <x:row r="4" ht="32" customHeight="1">
      <x:c r="A4" s="96" t="str">
        <x:v>Test ID</x:v>
      </x:c>
      <x:c r="B4" s="97" t="str">
        <x:v>Rule / Workflow</x:v>
      </x:c>
      <x:c r="C4" s="97" t="str">
        <x:v>Source System</x:v>
      </x:c>
      <x:c r="D4" s="97" t="str">
        <x:v>Test Scenario</x:v>
      </x:c>
      <x:c r="E4" s="97" t="str">
        <x:v>Expected Result</x:v>
      </x:c>
      <x:c r="F4" s="97" t="str">
        <x:v>Asset Mapping</x:v>
      </x:c>
      <x:c r="G4" s="97" t="str">
        <x:v>DCIM Context</x:v>
      </x:c>
      <x:c r="H4" s="97" t="str">
        <x:v>Suppression</x:v>
      </x:c>
      <x:c r="I4" s="97" t="str">
        <x:v>Deduplication</x:v>
      </x:c>
      <x:c r="J4" s="97" t="str">
        <x:v>Priority</x:v>
      </x:c>
      <x:c r="K4" s="97" t="str">
        <x:v>CMMS Routing</x:v>
      </x:c>
      <x:c r="L4" s="97" t="str">
        <x:v>Notification</x:v>
      </x:c>
      <x:c r="M4" s="97" t="str">
        <x:v>Evidence Link</x:v>
      </x:c>
      <x:c r="N4" s="97" t="str">
        <x:v>Closure Gate</x:v>
      </x:c>
      <x:c r="O4" s="97" t="str">
        <x:v>Tester</x:v>
      </x:c>
      <x:c r="P4" s="97" t="str">
        <x:v>Test Date</x:v>
      </x:c>
      <x:c r="Q4" s="97" t="str">
        <x:v>Result</x:v>
      </x:c>
      <x:c r="R4" s="97" t="str">
        <x:v>Defect ID</x:v>
      </x:c>
      <x:c r="S4" s="97" t="str">
        <x:v>Retest Date</x:v>
      </x:c>
      <x:c r="T4" s="98" t="str">
        <x:v>Notes</x:v>
      </x:c>
    </x:row>
    <x:row r="5">
      <x:c r="A5" s="99" t="str">
        <x:v>IT-001</x:v>
      </x:c>
      <x:c r="B5" s="100" t="str">
        <x:v>FWU module degradation</x:v>
      </x:c>
      <x:c r="C5" s="100" t="str">
        <x:v>BMS + Vibration</x:v>
      </x:c>
      <x:c r="D5" s="100" t="str">
        <x:v>Persistent correlated condition</x:v>
      </x:c>
      <x:c r="E5" s="100" t="str">
        <x:v>One validated P2 event and one WO</x:v>
      </x:c>
      <x:c r="F5" s="100" t="str">
        <x:v>Pass</x:v>
      </x:c>
      <x:c r="G5" s="100" t="str">
        <x:v>Pass</x:v>
      </x:c>
      <x:c r="H5" s="100" t="str">
        <x:v>Pass</x:v>
      </x:c>
      <x:c r="I5" s="100" t="str">
        <x:v>Pass</x:v>
      </x:c>
      <x:c r="J5" s="100" t="str">
        <x:v>Pass</x:v>
      </x:c>
      <x:c r="K5" s="100" t="str">
        <x:v>Pass</x:v>
      </x:c>
      <x:c r="L5" s="100" t="str">
        <x:v>Pass</x:v>
      </x:c>
      <x:c r="M5" s="100" t="str">
        <x:v>Pass</x:v>
      </x:c>
      <x:c r="N5" s="100" t="str">
        <x:v>Pass</x:v>
      </x:c>
      <x:c r="O5" s="100" t="str">
        <x:v>Integration Lead</x:v>
      </x:c>
      <x:c r="P5" s="101" t="n">
        <x:v>46305</x:v>
      </x:c>
      <x:c r="Q5" s="100" t="str">
        <x:v>Pass</x:v>
      </x:c>
      <x:c r="R5" s="100" t="str"/>
      <x:c r="S5" s="101"/>
      <x:c r="T5" s="103" t="str">
        <x:v>Example</x:v>
      </x:c>
    </x:row>
    <x:row r="6">
      <x:c r="A6" s="104" t="str">
        <x:v>IT-002</x:v>
      </x:c>
      <x:c r="B6" s="105" t="str">
        <x:v>PDU thermal trend</x:v>
      </x:c>
      <x:c r="C6" s="105" t="str">
        <x:v>Thermography</x:v>
      </x:c>
      <x:c r="D6" s="105" t="str">
        <x:v>Repeat event in dedup window</x:v>
      </x:c>
      <x:c r="E6" s="105" t="str">
        <x:v>Existing event updated; no duplicate WO</x:v>
      </x:c>
      <x:c r="F6" s="105" t="str">
        <x:v>Pass</x:v>
      </x:c>
      <x:c r="G6" s="105" t="str">
        <x:v>Pass</x:v>
      </x:c>
      <x:c r="H6" s="105" t="str">
        <x:v>N/A</x:v>
      </x:c>
      <x:c r="I6" s="105" t="str">
        <x:v>Pass</x:v>
      </x:c>
      <x:c r="J6" s="105" t="str">
        <x:v>Pass</x:v>
      </x:c>
      <x:c r="K6" s="105" t="str">
        <x:v>Pass</x:v>
      </x:c>
      <x:c r="L6" s="105" t="str">
        <x:v>Pass</x:v>
      </x:c>
      <x:c r="M6" s="105" t="str">
        <x:v>Pass</x:v>
      </x:c>
      <x:c r="N6" s="105" t="str">
        <x:v>Pass</x:v>
      </x:c>
      <x:c r="O6" s="105" t="str">
        <x:v>Integration Lead</x:v>
      </x:c>
      <x:c r="P6" s="106" t="n">
        <x:v>46307</x:v>
      </x:c>
      <x:c r="Q6" s="105" t="str">
        <x:v>Pass</x:v>
      </x:c>
      <x:c r="R6" s="105" t="str"/>
      <x:c r="S6" s="106"/>
      <x:c r="T6" s="108" t="str">
        <x:v>Example</x:v>
      </x:c>
    </x:row>
    <x:row r="7">
      <x:c r="A7" s="104" t="str">
        <x:v>IT-003</x:v>
      </x:c>
      <x:c r="B7" s="105" t="str">
        <x:v>Approved maintenance alarm</x:v>
      </x:c>
      <x:c r="C7" s="105" t="str">
        <x:v>BMS</x:v>
      </x:c>
      <x:c r="D7" s="105" t="str">
        <x:v>Alarm during suppression window</x:v>
      </x:c>
      <x:c r="E7" s="105" t="str">
        <x:v>Audit retained; no corrective WO</x:v>
      </x:c>
      <x:c r="F7" s="105" t="str">
        <x:v>Pass</x:v>
      </x:c>
      <x:c r="G7" s="105" t="str">
        <x:v>Pass</x:v>
      </x:c>
      <x:c r="H7" s="105" t="str">
        <x:v>Fail</x:v>
      </x:c>
      <x:c r="I7" s="105" t="str">
        <x:v>N/A</x:v>
      </x:c>
      <x:c r="J7" s="105" t="str">
        <x:v>N/A</x:v>
      </x:c>
      <x:c r="K7" s="105" t="str">
        <x:v>Fail</x:v>
      </x:c>
      <x:c r="L7" s="105" t="str">
        <x:v>N/A</x:v>
      </x:c>
      <x:c r="M7" s="105" t="str">
        <x:v>Pass</x:v>
      </x:c>
      <x:c r="N7" s="105" t="str">
        <x:v>N/A</x:v>
      </x:c>
      <x:c r="O7" s="105" t="str">
        <x:v>Integration Lead</x:v>
      </x:c>
      <x:c r="P7" s="106" t="n">
        <x:v>46309</x:v>
      </x:c>
      <x:c r="Q7" s="105" t="str">
        <x:v>Fail</x:v>
      </x:c>
      <x:c r="R7" s="105" t="str">
        <x:v>DEF-001</x:v>
      </x:c>
      <x:c r="S7" s="106" t="n">
        <x:v>46315</x:v>
      </x:c>
      <x:c r="T7" s="108" t="str">
        <x:v>Correct suppression mapping</x:v>
      </x:c>
    </x:row>
    <x:row r="8">
      <x:c r="A8" s="104" t="str"/>
      <x:c r="B8" s="105" t="str"/>
      <x:c r="C8" s="105" t="str"/>
      <x:c r="D8" s="105" t="str"/>
      <x:c r="E8" s="105" t="str"/>
      <x:c r="F8" s="105" t="str"/>
      <x:c r="G8" s="105" t="str"/>
      <x:c r="H8" s="105" t="str"/>
      <x:c r="I8" s="105" t="str"/>
      <x:c r="J8" s="105" t="str"/>
      <x:c r="K8" s="105" t="str"/>
      <x:c r="L8" s="105" t="str"/>
      <x:c r="M8" s="105" t="str"/>
      <x:c r="N8" s="105" t="str"/>
      <x:c r="O8" s="105" t="str"/>
      <x:c r="P8" s="106" t="str"/>
      <x:c r="Q8" s="105" t="str"/>
      <x:c r="R8" s="105" t="str"/>
      <x:c r="S8" s="106" t="str"/>
      <x:c r="T8" s="108" t="str"/>
    </x:row>
    <x:row r="9">
      <x:c r="A9" s="104" t="str"/>
      <x:c r="B9" s="105" t="str"/>
      <x:c r="C9" s="105" t="str"/>
      <x:c r="D9" s="105" t="str"/>
      <x:c r="E9" s="105" t="str"/>
      <x:c r="F9" s="105" t="str"/>
      <x:c r="G9" s="105" t="str"/>
      <x:c r="H9" s="105" t="str"/>
      <x:c r="I9" s="105" t="str"/>
      <x:c r="J9" s="105" t="str"/>
      <x:c r="K9" s="105" t="str"/>
      <x:c r="L9" s="105" t="str"/>
      <x:c r="M9" s="105" t="str"/>
      <x:c r="N9" s="105" t="str"/>
      <x:c r="O9" s="105" t="str"/>
      <x:c r="P9" s="106" t="str"/>
      <x:c r="Q9" s="105" t="str"/>
      <x:c r="R9" s="105" t="str"/>
      <x:c r="S9" s="106" t="str"/>
      <x:c r="T9" s="108" t="str"/>
    </x:row>
    <x:row r="10">
      <x:c r="A10" s="104" t="str"/>
      <x:c r="B10" s="105" t="str"/>
      <x:c r="C10" s="105" t="str"/>
      <x:c r="D10" s="105" t="str"/>
      <x:c r="E10" s="105" t="str"/>
      <x:c r="F10" s="105" t="str"/>
      <x:c r="G10" s="105" t="str"/>
      <x:c r="H10" s="105" t="str"/>
      <x:c r="I10" s="105" t="str"/>
      <x:c r="J10" s="105" t="str"/>
      <x:c r="K10" s="105" t="str"/>
      <x:c r="L10" s="105" t="str"/>
      <x:c r="M10" s="105" t="str"/>
      <x:c r="N10" s="105" t="str"/>
      <x:c r="O10" s="105" t="str"/>
      <x:c r="P10" s="106" t="str"/>
      <x:c r="Q10" s="105" t="str"/>
      <x:c r="R10" s="105" t="str"/>
      <x:c r="S10" s="106" t="str"/>
      <x:c r="T10" s="108" t="str"/>
    </x:row>
    <x:row r="11">
      <x:c r="A11" s="104" t="str"/>
      <x:c r="B11" s="105" t="str"/>
      <x:c r="C11" s="105" t="str"/>
      <x:c r="D11" s="105" t="str"/>
      <x:c r="E11" s="105" t="str"/>
      <x:c r="F11" s="105" t="str"/>
      <x:c r="G11" s="105" t="str"/>
      <x:c r="H11" s="105" t="str"/>
      <x:c r="I11" s="105" t="str"/>
      <x:c r="J11" s="105" t="str"/>
      <x:c r="K11" s="105" t="str"/>
      <x:c r="L11" s="105" t="str"/>
      <x:c r="M11" s="105" t="str"/>
      <x:c r="N11" s="105" t="str"/>
      <x:c r="O11" s="105" t="str"/>
      <x:c r="P11" s="106" t="str"/>
      <x:c r="Q11" s="105" t="str"/>
      <x:c r="R11" s="105" t="str"/>
      <x:c r="S11" s="106" t="str"/>
      <x:c r="T11" s="108" t="str"/>
    </x:row>
    <x:row r="12">
      <x:c r="A12" s="104" t="str"/>
      <x:c r="B12" s="105" t="str"/>
      <x:c r="C12" s="105" t="str"/>
      <x:c r="D12" s="105" t="str"/>
      <x:c r="E12" s="105" t="str"/>
      <x:c r="F12" s="105" t="str"/>
      <x:c r="G12" s="105" t="str"/>
      <x:c r="H12" s="105" t="str"/>
      <x:c r="I12" s="105" t="str"/>
      <x:c r="J12" s="105" t="str"/>
      <x:c r="K12" s="105" t="str"/>
      <x:c r="L12" s="105" t="str"/>
      <x:c r="M12" s="105" t="str"/>
      <x:c r="N12" s="105" t="str"/>
      <x:c r="O12" s="105" t="str"/>
      <x:c r="P12" s="106" t="str"/>
      <x:c r="Q12" s="105" t="str"/>
      <x:c r="R12" s="105" t="str"/>
      <x:c r="S12" s="106" t="str"/>
      <x:c r="T12" s="108" t="str"/>
    </x:row>
    <x:row r="13">
      <x:c r="A13" s="104" t="str"/>
      <x:c r="B13" s="105" t="str"/>
      <x:c r="C13" s="105" t="str"/>
      <x:c r="D13" s="105" t="str"/>
      <x:c r="E13" s="105" t="str"/>
      <x:c r="F13" s="105" t="str"/>
      <x:c r="G13" s="105" t="str"/>
      <x:c r="H13" s="105" t="str"/>
      <x:c r="I13" s="105" t="str"/>
      <x:c r="J13" s="105" t="str"/>
      <x:c r="K13" s="105" t="str"/>
      <x:c r="L13" s="105" t="str"/>
      <x:c r="M13" s="105" t="str"/>
      <x:c r="N13" s="105" t="str"/>
      <x:c r="O13" s="105" t="str"/>
      <x:c r="P13" s="106" t="str"/>
      <x:c r="Q13" s="105" t="str"/>
      <x:c r="R13" s="105" t="str"/>
      <x:c r="S13" s="106" t="str"/>
      <x:c r="T13" s="108" t="str"/>
    </x:row>
    <x:row r="14">
      <x:c r="A14" s="109" t="str"/>
      <x:c r="B14" s="110" t="str"/>
      <x:c r="C14" s="110" t="str"/>
      <x:c r="D14" s="110" t="str"/>
      <x:c r="E14" s="110" t="str"/>
      <x:c r="F14" s="110" t="str"/>
      <x:c r="G14" s="110" t="str"/>
      <x:c r="H14" s="110" t="str"/>
      <x:c r="I14" s="110" t="str"/>
      <x:c r="J14" s="110" t="str"/>
      <x:c r="K14" s="110" t="str"/>
      <x:c r="L14" s="110" t="str"/>
      <x:c r="M14" s="110" t="str"/>
      <x:c r="N14" s="110" t="str"/>
      <x:c r="O14" s="110" t="str"/>
      <x:c r="P14" s="111" t="str"/>
      <x:c r="Q14" s="110" t="str"/>
      <x:c r="R14" s="110" t="str"/>
      <x:c r="S14" s="111" t="str"/>
      <x:c r="T14" s="113" t="str"/>
    </x:row>
  </x:sheetData>
  <x:mergeCells>
    <x:mergeCell ref="A1:T1"/>
    <x:mergeCell ref="A2:T2"/>
  </x:mergeCells>
  <x:conditionalFormatting sqref="Q5:Q104">
    <x:cfRule type="expression" dxfId="0" priority="1">
      <x:formula>$Q5="Fail"</x:formula>
    </x:cfRule>
  </x:conditionalFormatting>
  <x:dataValidations count="1">
    <x:dataValidation type="list" sqref="Q5:Q104">
      <x:formula1>"Not Tested,Pass,Fail,Blocked"</x:formula1>
    </x:dataValidation>
  </x:dataValidations>
  <x:pageMargins left="0.7" right="0.7" top="0.75" bottom="0.75" header="0.3" footer="0.3"/>
  <x:tableParts count="1">
    <x:tablePart xmlns:r="http://schemas.openxmlformats.org/officeDocument/2006/relationships" r:id="R6036c3ff4c754861"/>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9" hidden="0" customWidth="1"/>
    <x:col min="2" max="2" width="19" hidden="0" customWidth="1"/>
    <x:col min="3" max="3" width="25" hidden="0" customWidth="1"/>
    <x:col min="4" max="4" width="25" hidden="0" customWidth="1"/>
    <x:col min="5" max="5" width="25" hidden="0" customWidth="1"/>
    <x:col min="6" max="6" width="19" hidden="0" customWidth="1"/>
    <x:col min="7" max="7" width="19" hidden="0" customWidth="1"/>
    <x:col min="8" max="8" width="19" hidden="0" customWidth="1"/>
    <x:col min="9" max="9" width="19" hidden="0" customWidth="1"/>
    <x:col min="10" max="10" width="19" hidden="0" customWidth="1"/>
    <x:col min="11" max="11" width="19" hidden="0" customWidth="1"/>
    <x:col min="12" max="12" width="19" hidden="0" customWidth="1"/>
    <x:col min="13" max="13" width="19" hidden="0" customWidth="1"/>
    <x:col min="14" max="14" width="19" hidden="0" customWidth="1"/>
    <x:col min="15" max="15" width="19" hidden="0" customWidth="1"/>
    <x:col min="16" max="16" width="19" hidden="0" customWidth="1"/>
  </x:cols>
  <x:sheetData>
    <x:row r="1" ht="32" customHeight="1">
      <x:c r="A1" s="93" t="str">
        <x:v>Training &amp; Scenario Readiness</x:v>
      </x:c>
      <x:c r="B1" s="93"/>
      <x:c r="C1" s="93"/>
      <x:c r="D1" s="93"/>
      <x:c r="E1" s="93"/>
      <x:c r="F1" s="93"/>
      <x:c r="G1" s="93"/>
      <x:c r="H1" s="93"/>
      <x:c r="I1" s="93"/>
      <x:c r="J1" s="93"/>
      <x:c r="K1" s="93"/>
      <x:c r="L1" s="93"/>
      <x:c r="M1" s="93"/>
      <x:c r="N1" s="93"/>
      <x:c r="O1" s="93"/>
      <x:c r="P1" s="93"/>
    </x:row>
    <x:row r="2" ht="34" customHeight="1">
      <x:c r="A2" s="94" t="str">
        <x:v>Track role-based training, competency checks and scenario exercises before production operation.</x:v>
      </x:c>
      <x:c r="B2" s="94"/>
      <x:c r="C2" s="94"/>
      <x:c r="D2" s="94"/>
      <x:c r="E2" s="94"/>
      <x:c r="F2" s="94"/>
      <x:c r="G2" s="94"/>
      <x:c r="H2" s="94"/>
      <x:c r="I2" s="94"/>
      <x:c r="J2" s="94"/>
      <x:c r="K2" s="94"/>
      <x:c r="L2" s="94"/>
      <x:c r="M2" s="94"/>
      <x:c r="N2" s="94"/>
      <x:c r="O2" s="94"/>
      <x:c r="P2" s="94"/>
    </x:row>
    <x:row r="3">
      <x:c r="A3" s="95"/>
      <x:c r="B3" s="95"/>
      <x:c r="C3" s="95"/>
      <x:c r="D3" s="95"/>
      <x:c r="E3" s="95"/>
      <x:c r="F3" s="95"/>
      <x:c r="G3" s="95"/>
      <x:c r="H3" s="95"/>
      <x:c r="I3" s="95"/>
      <x:c r="J3" s="95"/>
      <x:c r="K3" s="95"/>
      <x:c r="L3" s="95"/>
      <x:c r="M3" s="95"/>
      <x:c r="N3" s="95"/>
      <x:c r="O3" s="95"/>
      <x:c r="P3" s="95"/>
    </x:row>
    <x:row r="4" ht="32" customHeight="1">
      <x:c r="A4" s="96" t="str">
        <x:v>Training ID</x:v>
      </x:c>
      <x:c r="B4" s="97" t="str">
        <x:v>Role / Team</x:v>
      </x:c>
      <x:c r="C4" s="97" t="str">
        <x:v>Module / Scenario</x:v>
      </x:c>
      <x:c r="D4" s="97" t="str">
        <x:v>Learning Objective</x:v>
      </x:c>
      <x:c r="E4" s="97" t="str">
        <x:v>Delivery Method</x:v>
      </x:c>
      <x:c r="F4" s="97" t="str">
        <x:v>Trainer</x:v>
      </x:c>
      <x:c r="G4" s="97" t="str">
        <x:v>Planned Date</x:v>
      </x:c>
      <x:c r="H4" s="97" t="str">
        <x:v>Completed Date</x:v>
      </x:c>
      <x:c r="I4" s="97" t="str">
        <x:v>Attendees Planned</x:v>
      </x:c>
      <x:c r="J4" s="97" t="str">
        <x:v>Attendees Completed</x:v>
      </x:c>
      <x:c r="K4" s="97" t="str">
        <x:v>Competency Check</x:v>
      </x:c>
      <x:c r="L4" s="97" t="str">
        <x:v>Result</x:v>
      </x:c>
      <x:c r="M4" s="97" t="str">
        <x:v>Evidence Ref</x:v>
      </x:c>
      <x:c r="N4" s="97" t="str">
        <x:v>Gap / Action</x:v>
      </x:c>
      <x:c r="O4" s="97" t="str">
        <x:v>Owner</x:v>
      </x:c>
      <x:c r="P4" s="98" t="str">
        <x:v>Status</x:v>
      </x:c>
    </x:row>
    <x:row r="5">
      <x:c r="A5" s="99" t="str">
        <x:v>TR-001</x:v>
      </x:c>
      <x:c r="B5" s="100" t="str">
        <x:v>Operations</x:v>
      </x:c>
      <x:c r="C5" s="100" t="str">
        <x:v>Alert validation and immediate controls</x:v>
      </x:c>
      <x:c r="D5" s="100" t="str">
        <x:v>Validate context, redundancy and escalation</x:v>
      </x:c>
      <x:c r="E5" s="100" t="str">
        <x:v>Workshop + scenario</x:v>
      </x:c>
      <x:c r="F5" s="100" t="str">
        <x:v>Reliability Lead</x:v>
      </x:c>
      <x:c r="G5" s="101" t="n">
        <x:v>46315</x:v>
      </x:c>
      <x:c r="H5" s="101"/>
      <x:c r="I5" s="100" t="n">
        <x:v>12</x:v>
      </x:c>
      <x:c r="J5" s="100" t="n">
        <x:v>0</x:v>
      </x:c>
      <x:c r="K5" s="100" t="str">
        <x:v>Scenario assessment</x:v>
      </x:c>
      <x:c r="L5" s="100" t="str">
        <x:v>Pending</x:v>
      </x:c>
      <x:c r="M5" s="100" t="str">
        <x:v>TRAIN-TBD</x:v>
      </x:c>
      <x:c r="N5" s="100" t="str">
        <x:v>None</x:v>
      </x:c>
      <x:c r="O5" s="100" t="str">
        <x:v>Operations Lead</x:v>
      </x:c>
      <x:c r="P5" s="103" t="str">
        <x:v>Scheduled</x:v>
      </x:c>
    </x:row>
    <x:row r="6">
      <x:c r="A6" s="104" t="str">
        <x:v>TR-002</x:v>
      </x:c>
      <x:c r="B6" s="105" t="str">
        <x:v>Maintenance</x:v>
      </x:c>
      <x:c r="C6" s="105" t="str">
        <x:v>Evidence-led work and retest</x:v>
      </x:c>
      <x:c r="D6" s="105" t="str">
        <x:v>Use evidence, procedure and closure gate</x:v>
      </x:c>
      <x:c r="E6" s="105" t="str">
        <x:v>Workshop + field drill</x:v>
      </x:c>
      <x:c r="F6" s="105" t="str">
        <x:v>Maintenance Lead</x:v>
      </x:c>
      <x:c r="G6" s="106" t="n">
        <x:v>46317</x:v>
      </x:c>
      <x:c r="H6" s="106"/>
      <x:c r="I6" s="105" t="n">
        <x:v>10</x:v>
      </x:c>
      <x:c r="J6" s="105" t="n">
        <x:v>0</x:v>
      </x:c>
      <x:c r="K6" s="105" t="str">
        <x:v>Practical assessment</x:v>
      </x:c>
      <x:c r="L6" s="105" t="str">
        <x:v>Pending</x:v>
      </x:c>
      <x:c r="M6" s="105" t="str">
        <x:v>TRAIN-TBD</x:v>
      </x:c>
      <x:c r="N6" s="105" t="str">
        <x:v>None</x:v>
      </x:c>
      <x:c r="O6" s="105" t="str">
        <x:v>Maintenance Lead</x:v>
      </x:c>
      <x:c r="P6" s="108" t="str">
        <x:v>Scheduled</x:v>
      </x:c>
    </x:row>
    <x:row r="7">
      <x:c r="A7" s="104" t="str">
        <x:v>TR-003</x:v>
      </x:c>
      <x:c r="B7" s="105" t="str">
        <x:v>Integration / Reliability</x:v>
      </x:c>
      <x:c r="C7" s="105" t="str">
        <x:v>False positive, duplicate and suppression review</x:v>
      </x:c>
      <x:c r="D7" s="105" t="str">
        <x:v>Correct rules without hiding risk</x:v>
      </x:c>
      <x:c r="E7" s="105" t="str">
        <x:v>Tabletop exercise</x:v>
      </x:c>
      <x:c r="F7" s="105" t="str">
        <x:v>IT/OT Lead</x:v>
      </x:c>
      <x:c r="G7" s="106" t="n">
        <x:v>46319</x:v>
      </x:c>
      <x:c r="H7" s="106"/>
      <x:c r="I7" s="105" t="n">
        <x:v>8</x:v>
      </x:c>
      <x:c r="J7" s="105" t="n">
        <x:v>0</x:v>
      </x:c>
      <x:c r="K7" s="105" t="str">
        <x:v>Tabletop evaluation</x:v>
      </x:c>
      <x:c r="L7" s="105" t="str">
        <x:v>Pending</x:v>
      </x:c>
      <x:c r="M7" s="105" t="str">
        <x:v>TRAIN-TBD</x:v>
      </x:c>
      <x:c r="N7" s="105" t="str">
        <x:v>None</x:v>
      </x:c>
      <x:c r="O7" s="105" t="str">
        <x:v>Program Manager</x:v>
      </x:c>
      <x:c r="P7" s="108" t="str">
        <x:v>Scheduled</x:v>
      </x:c>
    </x:row>
    <x:row r="8">
      <x:c r="A8" s="104" t="str"/>
      <x:c r="B8" s="105" t="str"/>
      <x:c r="C8" s="105" t="str"/>
      <x:c r="D8" s="105" t="str"/>
      <x:c r="E8" s="105" t="str"/>
      <x:c r="F8" s="105" t="str"/>
      <x:c r="G8" s="106" t="str"/>
      <x:c r="H8" s="106" t="str"/>
      <x:c r="I8" s="105" t="str"/>
      <x:c r="J8" s="105" t="str"/>
      <x:c r="K8" s="105" t="str"/>
      <x:c r="L8" s="105" t="str"/>
      <x:c r="M8" s="105" t="str"/>
      <x:c r="N8" s="105" t="str"/>
      <x:c r="O8" s="105" t="str"/>
      <x:c r="P8" s="108" t="str"/>
    </x:row>
    <x:row r="9">
      <x:c r="A9" s="104" t="str"/>
      <x:c r="B9" s="105" t="str"/>
      <x:c r="C9" s="105" t="str"/>
      <x:c r="D9" s="105" t="str"/>
      <x:c r="E9" s="105" t="str"/>
      <x:c r="F9" s="105" t="str"/>
      <x:c r="G9" s="106" t="str"/>
      <x:c r="H9" s="106" t="str"/>
      <x:c r="I9" s="105" t="str"/>
      <x:c r="J9" s="105" t="str"/>
      <x:c r="K9" s="105" t="str"/>
      <x:c r="L9" s="105" t="str"/>
      <x:c r="M9" s="105" t="str"/>
      <x:c r="N9" s="105" t="str"/>
      <x:c r="O9" s="105" t="str"/>
      <x:c r="P9" s="108" t="str"/>
    </x:row>
    <x:row r="10">
      <x:c r="A10" s="104" t="str"/>
      <x:c r="B10" s="105" t="str"/>
      <x:c r="C10" s="105" t="str"/>
      <x:c r="D10" s="105" t="str"/>
      <x:c r="E10" s="105" t="str"/>
      <x:c r="F10" s="105" t="str"/>
      <x:c r="G10" s="106" t="str"/>
      <x:c r="H10" s="106" t="str"/>
      <x:c r="I10" s="105" t="str"/>
      <x:c r="J10" s="105" t="str"/>
      <x:c r="K10" s="105" t="str"/>
      <x:c r="L10" s="105" t="str"/>
      <x:c r="M10" s="105" t="str"/>
      <x:c r="N10" s="105" t="str"/>
      <x:c r="O10" s="105" t="str"/>
      <x:c r="P10" s="108" t="str"/>
    </x:row>
    <x:row r="11">
      <x:c r="A11" s="104" t="str"/>
      <x:c r="B11" s="105" t="str"/>
      <x:c r="C11" s="105" t="str"/>
      <x:c r="D11" s="105" t="str"/>
      <x:c r="E11" s="105" t="str"/>
      <x:c r="F11" s="105" t="str"/>
      <x:c r="G11" s="106" t="str"/>
      <x:c r="H11" s="106" t="str"/>
      <x:c r="I11" s="105" t="str"/>
      <x:c r="J11" s="105" t="str"/>
      <x:c r="K11" s="105" t="str"/>
      <x:c r="L11" s="105" t="str"/>
      <x:c r="M11" s="105" t="str"/>
      <x:c r="N11" s="105" t="str"/>
      <x:c r="O11" s="105" t="str"/>
      <x:c r="P11" s="108" t="str"/>
    </x:row>
    <x:row r="12">
      <x:c r="A12" s="104" t="str"/>
      <x:c r="B12" s="105" t="str"/>
      <x:c r="C12" s="105" t="str"/>
      <x:c r="D12" s="105" t="str"/>
      <x:c r="E12" s="105" t="str"/>
      <x:c r="F12" s="105" t="str"/>
      <x:c r="G12" s="106" t="str"/>
      <x:c r="H12" s="106" t="str"/>
      <x:c r="I12" s="105" t="str"/>
      <x:c r="J12" s="105" t="str"/>
      <x:c r="K12" s="105" t="str"/>
      <x:c r="L12" s="105" t="str"/>
      <x:c r="M12" s="105" t="str"/>
      <x:c r="N12" s="105" t="str"/>
      <x:c r="O12" s="105" t="str"/>
      <x:c r="P12" s="108" t="str"/>
    </x:row>
    <x:row r="13">
      <x:c r="A13" s="104" t="str"/>
      <x:c r="B13" s="105" t="str"/>
      <x:c r="C13" s="105" t="str"/>
      <x:c r="D13" s="105" t="str"/>
      <x:c r="E13" s="105" t="str"/>
      <x:c r="F13" s="105" t="str"/>
      <x:c r="G13" s="106" t="str"/>
      <x:c r="H13" s="106" t="str"/>
      <x:c r="I13" s="105" t="str"/>
      <x:c r="J13" s="105" t="str"/>
      <x:c r="K13" s="105" t="str"/>
      <x:c r="L13" s="105" t="str"/>
      <x:c r="M13" s="105" t="str"/>
      <x:c r="N13" s="105" t="str"/>
      <x:c r="O13" s="105" t="str"/>
      <x:c r="P13" s="108" t="str"/>
    </x:row>
    <x:row r="14">
      <x:c r="A14" s="109" t="str"/>
      <x:c r="B14" s="110" t="str"/>
      <x:c r="C14" s="110" t="str"/>
      <x:c r="D14" s="110" t="str"/>
      <x:c r="E14" s="110" t="str"/>
      <x:c r="F14" s="110" t="str"/>
      <x:c r="G14" s="111" t="str"/>
      <x:c r="H14" s="111" t="str"/>
      <x:c r="I14" s="110" t="str"/>
      <x:c r="J14" s="110" t="str"/>
      <x:c r="K14" s="110" t="str"/>
      <x:c r="L14" s="110" t="str"/>
      <x:c r="M14" s="110" t="str"/>
      <x:c r="N14" s="110" t="str"/>
      <x:c r="O14" s="110" t="str"/>
      <x:c r="P14" s="113" t="str"/>
    </x:row>
  </x:sheetData>
  <x:mergeCells>
    <x:mergeCell ref="A1:P1"/>
    <x:mergeCell ref="A2:P2"/>
  </x:mergeCells>
  <x:dataValidations count="1">
    <x:dataValidation type="list" sqref="P5:P104">
      <x:formula1>"Not Planned,Scheduled,In Progress,Completed,Gap Open"</x:formula1>
    </x:dataValidation>
  </x:dataValidations>
  <x:pageMargins left="0.7" right="0.7" top="0.75" bottom="0.75" header="0.3" footer="0.3"/>
  <x:tableParts count="1">
    <x:tablePart xmlns:r="http://schemas.openxmlformats.org/officeDocument/2006/relationships" r:id="R8695b487c0e74b42"/>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24" hidden="0" customWidth="1"/>
    <x:col min="5" max="5" width="24" hidden="0" customWidth="1"/>
    <x:col min="6" max="6" width="24"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8" hidden="0" customWidth="1"/>
    <x:col min="17" max="17" width="18" hidden="0" customWidth="1"/>
    <x:col min="18" max="18" width="18" hidden="0" customWidth="1"/>
    <x:col min="19" max="19" width="18" hidden="0" customWidth="1"/>
    <x:col min="20" max="20" width="18" hidden="0" customWidth="1"/>
  </x:cols>
  <x:sheetData>
    <x:row r="1" ht="32" customHeight="1">
      <x:c r="A1" s="93" t="str">
        <x:v>Pilot Intervention Register</x:v>
      </x:c>
      <x:c r="B1" s="93"/>
      <x:c r="C1" s="93"/>
      <x:c r="D1" s="93"/>
      <x:c r="E1" s="93"/>
      <x:c r="F1" s="93"/>
      <x:c r="G1" s="93"/>
      <x:c r="H1" s="93"/>
      <x:c r="I1" s="93"/>
      <x:c r="J1" s="93"/>
      <x:c r="K1" s="93"/>
      <x:c r="L1" s="93"/>
      <x:c r="M1" s="93"/>
      <x:c r="N1" s="93"/>
      <x:c r="O1" s="93"/>
      <x:c r="P1" s="93"/>
      <x:c r="Q1" s="93"/>
      <x:c r="R1" s="93"/>
      <x:c r="S1" s="93"/>
      <x:c r="T1" s="93"/>
    </x:row>
    <x:row r="2" ht="34" customHeight="1">
      <x:c r="A2" s="94" t="str">
        <x:v>Preserve each detection-to-verified-closure case and its rule, procedure, operational and value lessons.</x:v>
      </x:c>
      <x:c r="B2" s="94"/>
      <x:c r="C2" s="94"/>
      <x:c r="D2" s="94"/>
      <x:c r="E2" s="94"/>
      <x:c r="F2" s="94"/>
      <x:c r="G2" s="94"/>
      <x:c r="H2" s="94"/>
      <x:c r="I2" s="94"/>
      <x:c r="J2" s="94"/>
      <x:c r="K2" s="94"/>
      <x:c r="L2" s="94"/>
      <x:c r="M2" s="94"/>
      <x:c r="N2" s="94"/>
      <x:c r="O2" s="94"/>
      <x:c r="P2" s="94"/>
      <x:c r="Q2" s="94"/>
      <x:c r="R2" s="94"/>
      <x:c r="S2" s="94"/>
      <x:c r="T2" s="94"/>
    </x:row>
    <x:row r="3">
      <x:c r="A3" s="95"/>
      <x:c r="B3" s="95"/>
      <x:c r="C3" s="95"/>
      <x:c r="D3" s="95"/>
      <x:c r="E3" s="95"/>
      <x:c r="F3" s="95"/>
      <x:c r="G3" s="95"/>
      <x:c r="H3" s="95"/>
      <x:c r="I3" s="95"/>
      <x:c r="J3" s="95"/>
      <x:c r="K3" s="95"/>
      <x:c r="L3" s="95"/>
      <x:c r="M3" s="95"/>
      <x:c r="N3" s="95"/>
      <x:c r="O3" s="95"/>
      <x:c r="P3" s="95"/>
      <x:c r="Q3" s="95"/>
      <x:c r="R3" s="95"/>
      <x:c r="S3" s="95"/>
      <x:c r="T3" s="95"/>
    </x:row>
    <x:row r="4" ht="32" customHeight="1">
      <x:c r="A4" s="96" t="str">
        <x:v>Case ID</x:v>
      </x:c>
      <x:c r="B4" s="97" t="str">
        <x:v>Detected Date</x:v>
      </x:c>
      <x:c r="C4" s="97" t="str">
        <x:v>Asset ID</x:v>
      </x:c>
      <x:c r="D4" s="97" t="str">
        <x:v>Failure Mode</x:v>
      </x:c>
      <x:c r="E4" s="97" t="str">
        <x:v>Alert / Rule ID</x:v>
      </x:c>
      <x:c r="F4" s="97" t="str">
        <x:v>Validation Evidence</x:v>
      </x:c>
      <x:c r="G4" s="97" t="str">
        <x:v>Priority</x:v>
      </x:c>
      <x:c r="H4" s="97" t="str">
        <x:v>Work Order</x:v>
      </x:c>
      <x:c r="I4" s="97" t="str">
        <x:v>Planned / Emergency</x:v>
      </x:c>
      <x:c r="J4" s="97" t="str">
        <x:v>Action Date</x:v>
      </x:c>
      <x:c r="K4" s="97" t="str">
        <x:v>Corrective Action</x:v>
      </x:c>
      <x:c r="L4" s="97" t="str">
        <x:v>Service Impact</x:v>
      </x:c>
      <x:c r="M4" s="97" t="str">
        <x:v>Retest Method</x:v>
      </x:c>
      <x:c r="N4" s="97" t="str">
        <x:v>Criterion Met</x:v>
      </x:c>
      <x:c r="O4" s="97" t="str">
        <x:v>Verified By</x:v>
      </x:c>
      <x:c r="P4" s="97" t="str">
        <x:v>Closed Date</x:v>
      </x:c>
      <x:c r="Q4" s="97" t="str">
        <x:v>Rule Outcome</x:v>
      </x:c>
      <x:c r="R4" s="97" t="str">
        <x:v>Value Classification</x:v>
      </x:c>
      <x:c r="S4" s="97" t="str">
        <x:v>Lesson</x:v>
      </x:c>
      <x:c r="T4" s="98" t="str">
        <x:v>Status</x:v>
      </x:c>
    </x:row>
    <x:row r="5">
      <x:c r="A5" s="99" t="str">
        <x:v>CASE-001</x:v>
      </x:c>
      <x:c r="B5" s="101" t="n">
        <x:v>46331</x:v>
      </x:c>
      <x:c r="C5" s="100" t="str">
        <x:v>FWU-01-M01</x:v>
      </x:c>
      <x:c r="D5" s="100" t="str">
        <x:v>Bearing wear / airflow loss</x:v>
      </x:c>
      <x:c r="E5" s="100" t="str">
        <x:v>RULE-002</x:v>
      </x:c>
      <x:c r="F5" s="100" t="str">
        <x:v>Airflow/vibration/current/temp/rack evidence</x:v>
      </x:c>
      <x:c r="G5" s="100" t="str">
        <x:v>P2 / High</x:v>
      </x:c>
      <x:c r="H5" s="100" t="str">
        <x:v>WO-001</x:v>
      </x:c>
      <x:c r="I5" s="100" t="str">
        <x:v>Planned</x:v>
      </x:c>
      <x:c r="J5" s="101" t="n">
        <x:v>46332</x:v>
      </x:c>
      <x:c r="K5" s="100" t="str">
        <x:v>Module repaired/replaced under approved MOP</x:v>
      </x:c>
      <x:c r="L5" s="100" t="str">
        <x:v>None</x:v>
      </x:c>
      <x:c r="M5" s="100" t="str">
        <x:v>Repeat module readings and rack inlet</x:v>
      </x:c>
      <x:c r="N5" s="100" t="str">
        <x:v>Yes</x:v>
      </x:c>
      <x:c r="O5" s="100" t="str">
        <x:v>Reliability Lead</x:v>
      </x:c>
      <x:c r="P5" s="101" t="n">
        <x:v>46332</x:v>
      </x:c>
      <x:c r="Q5" s="100" t="str">
        <x:v>Scale</x:v>
      </x:c>
      <x:c r="R5" s="100" t="str">
        <x:v>Realized + risk reduction</x:v>
      </x:c>
      <x:c r="S5" s="100" t="str">
        <x:v>Correlation useful; retain rule</x:v>
      </x:c>
      <x:c r="T5" s="103" t="str">
        <x:v>Closed</x:v>
      </x:c>
    </x:row>
    <x:row r="6">
      <x:c r="A6" s="104" t="str">
        <x:v>CASE-002</x:v>
      </x:c>
      <x:c r="B6" s="106" t="n">
        <x:v>46336</x:v>
      </x:c>
      <x:c r="C6" s="105" t="str">
        <x:v>PDU-01-L1</x:v>
      </x:c>
      <x:c r="D6" s="105" t="str">
        <x:v>Connection degradation</x:v>
      </x:c>
      <x:c r="E6" s="105" t="str">
        <x:v>RULE-003</x:v>
      </x:c>
      <x:c r="F6" s="105" t="str">
        <x:v>Comparable-load thermal trend</x:v>
      </x:c>
      <x:c r="G6" s="105" t="str">
        <x:v>P2 / High</x:v>
      </x:c>
      <x:c r="H6" s="105" t="str">
        <x:v>WO-002</x:v>
      </x:c>
      <x:c r="I6" s="105" t="str">
        <x:v>Planned</x:v>
      </x:c>
      <x:c r="J6" s="106" t="n">
        <x:v>46338</x:v>
      </x:c>
      <x:c r="K6" s="105" t="str">
        <x:v>Joint inspected/repaired and resistance-tested</x:v>
      </x:c>
      <x:c r="L6" s="105" t="str">
        <x:v>None</x:v>
      </x:c>
      <x:c r="M6" s="105" t="str">
        <x:v>IR under comparable load + resistance</x:v>
      </x:c>
      <x:c r="N6" s="105" t="str">
        <x:v>Yes</x:v>
      </x:c>
      <x:c r="O6" s="105" t="str">
        <x:v>Electrical Lead</x:v>
      </x:c>
      <x:c r="P6" s="106" t="n">
        <x:v>46338</x:v>
      </x:c>
      <x:c r="Q6" s="105" t="str">
        <x:v>Scale</x:v>
      </x:c>
      <x:c r="R6" s="105" t="str">
        <x:v>Realized + risk reduction</x:v>
      </x:c>
      <x:c r="S6" s="105" t="str">
        <x:v>Ensure load context mandatory</x:v>
      </x:c>
      <x:c r="T6" s="108" t="str">
        <x:v>Closed</x:v>
      </x:c>
    </x:row>
    <x:row r="7">
      <x:c r="A7" s="104" t="str"/>
      <x:c r="B7" s="106" t="str"/>
      <x:c r="C7" s="105" t="str"/>
      <x:c r="D7" s="105" t="str"/>
      <x:c r="E7" s="105" t="str"/>
      <x:c r="F7" s="105" t="str"/>
      <x:c r="G7" s="105" t="str"/>
      <x:c r="H7" s="105" t="str"/>
      <x:c r="I7" s="105" t="str"/>
      <x:c r="J7" s="106" t="str"/>
      <x:c r="K7" s="105" t="str"/>
      <x:c r="L7" s="105" t="str"/>
      <x:c r="M7" s="105" t="str"/>
      <x:c r="N7" s="105" t="str"/>
      <x:c r="O7" s="105" t="str"/>
      <x:c r="P7" s="106" t="str"/>
      <x:c r="Q7" s="105" t="str"/>
      <x:c r="R7" s="105" t="str"/>
      <x:c r="S7" s="105" t="str"/>
      <x:c r="T7" s="108" t="str"/>
    </x:row>
    <x:row r="8">
      <x:c r="A8" s="104" t="str"/>
      <x:c r="B8" s="106" t="str"/>
      <x:c r="C8" s="105" t="str"/>
      <x:c r="D8" s="105" t="str"/>
      <x:c r="E8" s="105" t="str"/>
      <x:c r="F8" s="105" t="str"/>
      <x:c r="G8" s="105" t="str"/>
      <x:c r="H8" s="105" t="str"/>
      <x:c r="I8" s="105" t="str"/>
      <x:c r="J8" s="106" t="str"/>
      <x:c r="K8" s="105" t="str"/>
      <x:c r="L8" s="105" t="str"/>
      <x:c r="M8" s="105" t="str"/>
      <x:c r="N8" s="105" t="str"/>
      <x:c r="O8" s="105" t="str"/>
      <x:c r="P8" s="106" t="str"/>
      <x:c r="Q8" s="105" t="str"/>
      <x:c r="R8" s="105" t="str"/>
      <x:c r="S8" s="105" t="str"/>
      <x:c r="T8" s="108" t="str"/>
    </x:row>
    <x:row r="9">
      <x:c r="A9" s="104" t="str"/>
      <x:c r="B9" s="106" t="str"/>
      <x:c r="C9" s="105" t="str"/>
      <x:c r="D9" s="105" t="str"/>
      <x:c r="E9" s="105" t="str"/>
      <x:c r="F9" s="105" t="str"/>
      <x:c r="G9" s="105" t="str"/>
      <x:c r="H9" s="105" t="str"/>
      <x:c r="I9" s="105" t="str"/>
      <x:c r="J9" s="106" t="str"/>
      <x:c r="K9" s="105" t="str"/>
      <x:c r="L9" s="105" t="str"/>
      <x:c r="M9" s="105" t="str"/>
      <x:c r="N9" s="105" t="str"/>
      <x:c r="O9" s="105" t="str"/>
      <x:c r="P9" s="106" t="str"/>
      <x:c r="Q9" s="105" t="str"/>
      <x:c r="R9" s="105" t="str"/>
      <x:c r="S9" s="105" t="str"/>
      <x:c r="T9" s="108" t="str"/>
    </x:row>
    <x:row r="10">
      <x:c r="A10" s="104" t="str"/>
      <x:c r="B10" s="106" t="str"/>
      <x:c r="C10" s="105" t="str"/>
      <x:c r="D10" s="105" t="str"/>
      <x:c r="E10" s="105" t="str"/>
      <x:c r="F10" s="105" t="str"/>
      <x:c r="G10" s="105" t="str"/>
      <x:c r="H10" s="105" t="str"/>
      <x:c r="I10" s="105" t="str"/>
      <x:c r="J10" s="106" t="str"/>
      <x:c r="K10" s="105" t="str"/>
      <x:c r="L10" s="105" t="str"/>
      <x:c r="M10" s="105" t="str"/>
      <x:c r="N10" s="105" t="str"/>
      <x:c r="O10" s="105" t="str"/>
      <x:c r="P10" s="106" t="str"/>
      <x:c r="Q10" s="105" t="str"/>
      <x:c r="R10" s="105" t="str"/>
      <x:c r="S10" s="105" t="str"/>
      <x:c r="T10" s="108" t="str"/>
    </x:row>
    <x:row r="11">
      <x:c r="A11" s="104" t="str"/>
      <x:c r="B11" s="106" t="str"/>
      <x:c r="C11" s="105" t="str"/>
      <x:c r="D11" s="105" t="str"/>
      <x:c r="E11" s="105" t="str"/>
      <x:c r="F11" s="105" t="str"/>
      <x:c r="G11" s="105" t="str"/>
      <x:c r="H11" s="105" t="str"/>
      <x:c r="I11" s="105" t="str"/>
      <x:c r="J11" s="106" t="str"/>
      <x:c r="K11" s="105" t="str"/>
      <x:c r="L11" s="105" t="str"/>
      <x:c r="M11" s="105" t="str"/>
      <x:c r="N11" s="105" t="str"/>
      <x:c r="O11" s="105" t="str"/>
      <x:c r="P11" s="106" t="str"/>
      <x:c r="Q11" s="105" t="str"/>
      <x:c r="R11" s="105" t="str"/>
      <x:c r="S11" s="105" t="str"/>
      <x:c r="T11" s="108" t="str"/>
    </x:row>
    <x:row r="12">
      <x:c r="A12" s="104" t="str"/>
      <x:c r="B12" s="106" t="str"/>
      <x:c r="C12" s="105" t="str"/>
      <x:c r="D12" s="105" t="str"/>
      <x:c r="E12" s="105" t="str"/>
      <x:c r="F12" s="105" t="str"/>
      <x:c r="G12" s="105" t="str"/>
      <x:c r="H12" s="105" t="str"/>
      <x:c r="I12" s="105" t="str"/>
      <x:c r="J12" s="106" t="str"/>
      <x:c r="K12" s="105" t="str"/>
      <x:c r="L12" s="105" t="str"/>
      <x:c r="M12" s="105" t="str"/>
      <x:c r="N12" s="105" t="str"/>
      <x:c r="O12" s="105" t="str"/>
      <x:c r="P12" s="106" t="str"/>
      <x:c r="Q12" s="105" t="str"/>
      <x:c r="R12" s="105" t="str"/>
      <x:c r="S12" s="105" t="str"/>
      <x:c r="T12" s="108" t="str"/>
    </x:row>
    <x:row r="13">
      <x:c r="A13" s="104" t="str"/>
      <x:c r="B13" s="106" t="str"/>
      <x:c r="C13" s="105" t="str"/>
      <x:c r="D13" s="105" t="str"/>
      <x:c r="E13" s="105" t="str"/>
      <x:c r="F13" s="105" t="str"/>
      <x:c r="G13" s="105" t="str"/>
      <x:c r="H13" s="105" t="str"/>
      <x:c r="I13" s="105" t="str"/>
      <x:c r="J13" s="106" t="str"/>
      <x:c r="K13" s="105" t="str"/>
      <x:c r="L13" s="105" t="str"/>
      <x:c r="M13" s="105" t="str"/>
      <x:c r="N13" s="105" t="str"/>
      <x:c r="O13" s="105" t="str"/>
      <x:c r="P13" s="106" t="str"/>
      <x:c r="Q13" s="105" t="str"/>
      <x:c r="R13" s="105" t="str"/>
      <x:c r="S13" s="105" t="str"/>
      <x:c r="T13" s="108" t="str"/>
    </x:row>
    <x:row r="14">
      <x:c r="A14" s="109" t="str"/>
      <x:c r="B14" s="111" t="str"/>
      <x:c r="C14" s="110" t="str"/>
      <x:c r="D14" s="110" t="str"/>
      <x:c r="E14" s="110" t="str"/>
      <x:c r="F14" s="110" t="str"/>
      <x:c r="G14" s="110" t="str"/>
      <x:c r="H14" s="110" t="str"/>
      <x:c r="I14" s="110" t="str"/>
      <x:c r="J14" s="111" t="str"/>
      <x:c r="K14" s="110" t="str"/>
      <x:c r="L14" s="110" t="str"/>
      <x:c r="M14" s="110" t="str"/>
      <x:c r="N14" s="110" t="str"/>
      <x:c r="O14" s="110" t="str"/>
      <x:c r="P14" s="111" t="str"/>
      <x:c r="Q14" s="110" t="str"/>
      <x:c r="R14" s="110" t="str"/>
      <x:c r="S14" s="110" t="str"/>
      <x:c r="T14" s="113" t="str"/>
    </x:row>
  </x:sheetData>
  <x:mergeCells>
    <x:mergeCell ref="A1:T1"/>
    <x:mergeCell ref="A2:T2"/>
  </x:mergeCells>
  <x:dataValidations count="2">
    <x:dataValidation type="list" sqref="Q5:Q104">
      <x:formula1>"Scale,Continue Pilot,Redesign,Retire"</x:formula1>
    </x:dataValidation>
    <x:dataValidation type="list" sqref="T5:T104">
      <x:formula1>"Open,In Work,Pending Retest,Closed,Rejected"</x:formula1>
    </x:dataValidation>
  </x:dataValidations>
  <x:pageMargins left="0.7" right="0.7" top="0.75" bottom="0.75" header="0.3" footer="0.3"/>
  <x:tableParts count="1">
    <x:tablePart xmlns:r="http://schemas.openxmlformats.org/officeDocument/2006/relationships" r:id="R246057994eb141db"/>
  </x:tableParts>
</x:worksheet>
</file>

<file path=xl/worksheets/sheet8.xml><?xml version="1.0" encoding="utf-8"?>
<x:worksheet xmlns:x="http://schemas.openxmlformats.org/spreadsheetml/2006/main">
  <x:sheetViews>
    <x:sheetView showGridLines="0" workbookViewId="0"/>
  </x:sheetViews>
  <x:sheetFormatPr defaultRowHeight="15"/>
  <x:cols>
    <x:col min="1" max="1" width="19" hidden="0" customWidth="1"/>
    <x:col min="2" max="2" width="19" hidden="0" customWidth="1"/>
    <x:col min="3" max="3" width="19" hidden="0" customWidth="1"/>
    <x:col min="4" max="4" width="28" hidden="0" customWidth="1"/>
    <x:col min="5" max="5" width="28" hidden="0" customWidth="1"/>
    <x:col min="6" max="6" width="19" hidden="0" customWidth="1"/>
    <x:col min="7" max="7" width="19" hidden="0" customWidth="1"/>
    <x:col min="8" max="8" width="19" hidden="0" customWidth="1"/>
    <x:col min="9" max="9" width="19" hidden="0" customWidth="1"/>
    <x:col min="10" max="10" width="19" hidden="0" customWidth="1"/>
    <x:col min="11" max="11" width="19" hidden="0" customWidth="1"/>
    <x:col min="12" max="12" width="19" hidden="0" customWidth="1"/>
    <x:col min="13" max="13" width="19" hidden="0" customWidth="1"/>
    <x:col min="14" max="14" width="19" hidden="0" customWidth="1"/>
    <x:col min="15" max="15" width="19" hidden="0" customWidth="1"/>
    <x:col min="16" max="16" width="19" hidden="0" customWidth="1"/>
    <x:col min="17" max="17" width="19" hidden="0" customWidth="1"/>
  </x:cols>
  <x:sheetData>
    <x:row r="1" ht="32" customHeight="1">
      <x:c r="A1" s="93" t="str">
        <x:v>Risks, Issues &amp; Decisions</x:v>
      </x:c>
      <x:c r="B1" s="93"/>
      <x:c r="C1" s="93"/>
      <x:c r="D1" s="93"/>
      <x:c r="E1" s="93"/>
      <x:c r="F1" s="93"/>
      <x:c r="G1" s="93"/>
      <x:c r="H1" s="93"/>
      <x:c r="I1" s="93"/>
      <x:c r="J1" s="93"/>
      <x:c r="K1" s="93"/>
      <x:c r="L1" s="93"/>
      <x:c r="M1" s="93"/>
      <x:c r="N1" s="93"/>
      <x:c r="O1" s="93"/>
      <x:c r="P1" s="93"/>
      <x:c r="Q1" s="93"/>
    </x:row>
    <x:row r="2" ht="34" customHeight="1">
      <x:c r="A2" s="94" t="str">
        <x:v>Maintain one management register for blockers, operational risks, unresolved assumptions and formal decisions.</x:v>
      </x:c>
      <x:c r="B2" s="94"/>
      <x:c r="C2" s="94"/>
      <x:c r="D2" s="94"/>
      <x:c r="E2" s="94"/>
      <x:c r="F2" s="94"/>
      <x:c r="G2" s="94"/>
      <x:c r="H2" s="94"/>
      <x:c r="I2" s="94"/>
      <x:c r="J2" s="94"/>
      <x:c r="K2" s="94"/>
      <x:c r="L2" s="94"/>
      <x:c r="M2" s="94"/>
      <x:c r="N2" s="94"/>
      <x:c r="O2" s="94"/>
      <x:c r="P2" s="94"/>
      <x:c r="Q2" s="94"/>
    </x:row>
    <x:row r="3">
      <x:c r="A3" s="95"/>
      <x:c r="B3" s="95"/>
      <x:c r="C3" s="95"/>
      <x:c r="D3" s="95"/>
      <x:c r="E3" s="95"/>
      <x:c r="F3" s="95"/>
      <x:c r="G3" s="95"/>
      <x:c r="H3" s="95"/>
      <x:c r="I3" s="95"/>
      <x:c r="J3" s="95"/>
      <x:c r="K3" s="95"/>
      <x:c r="L3" s="95"/>
      <x:c r="M3" s="95"/>
      <x:c r="N3" s="95"/>
      <x:c r="O3" s="95"/>
      <x:c r="P3" s="95"/>
      <x:c r="Q3" s="95"/>
    </x:row>
    <x:row r="4" ht="32" customHeight="1">
      <x:c r="A4" s="96" t="str">
        <x:v>Record ID</x:v>
      </x:c>
      <x:c r="B4" s="97" t="str">
        <x:v>Type</x:v>
      </x:c>
      <x:c r="C4" s="97" t="str">
        <x:v>Opened Date</x:v>
      </x:c>
      <x:c r="D4" s="97" t="str">
        <x:v>Title</x:v>
      </x:c>
      <x:c r="E4" s="97" t="str">
        <x:v>Description / Impact</x:v>
      </x:c>
      <x:c r="F4" s="97" t="str">
        <x:v>Probability</x:v>
      </x:c>
      <x:c r="G4" s="97" t="str">
        <x:v>Severity</x:v>
      </x:c>
      <x:c r="H4" s="97" t="str">
        <x:v>Rating</x:v>
      </x:c>
      <x:c r="I4" s="97" t="str">
        <x:v>Owner</x:v>
      </x:c>
      <x:c r="J4" s="97" t="str">
        <x:v>Mitigation / Decision</x:v>
      </x:c>
      <x:c r="K4" s="97" t="str">
        <x:v>Target Date</x:v>
      </x:c>
      <x:c r="L4" s="97" t="str">
        <x:v>Decision Authority</x:v>
      </x:c>
      <x:c r="M4" s="97" t="str">
        <x:v>Status</x:v>
      </x:c>
      <x:c r="N4" s="97" t="str">
        <x:v>Closed Date</x:v>
      </x:c>
      <x:c r="O4" s="97" t="str">
        <x:v>Evidence Ref</x:v>
      </x:c>
      <x:c r="P4" s="97" t="str">
        <x:v>Escalation</x:v>
      </x:c>
      <x:c r="Q4" s="98" t="str">
        <x:v>Notes</x:v>
      </x:c>
    </x:row>
    <x:row r="5">
      <x:c r="A5" s="99" t="str">
        <x:v>RID-001</x:v>
      </x:c>
      <x:c r="B5" s="100" t="str">
        <x:v>Risk</x:v>
      </x:c>
      <x:c r="C5" s="101" t="n">
        <x:v>46275</x:v>
      </x:c>
      <x:c r="D5" s="100" t="str">
        <x:v>Baseline not approved</x:v>
      </x:c>
      <x:c r="E5" s="100" t="str">
        <x:v>Chiller rule cannot activate</x:v>
      </x:c>
      <x:c r="F5" s="100" t="n">
        <x:v>3</x:v>
      </x:c>
      <x:c r="G5" s="100" t="n">
        <x:v>4</x:v>
      </x:c>
      <x:c r="H5" s="100" t="n">
        <x:f>IF(A5="","",F5*G5)</x:f>
        <x:v>12</x:v>
      </x:c>
      <x:c r="I5" s="100" t="str">
        <x:v>Reliability Lead</x:v>
      </x:c>
      <x:c r="J5" s="100" t="str">
        <x:v>Complete OEM/site review</x:v>
      </x:c>
      <x:c r="K5" s="101" t="n">
        <x:v>46290</x:v>
      </x:c>
      <x:c r="L5" s="100" t="str">
        <x:v>Program Manager</x:v>
      </x:c>
      <x:c r="M5" s="100" t="str">
        <x:v>Open</x:v>
      </x:c>
      <x:c r="N5" s="101"/>
      <x:c r="O5" s="100" t="str">
        <x:v>BASE-CH-001</x:v>
      </x:c>
      <x:c r="P5" s="100" t="str">
        <x:v>Gate 1 blocker</x:v>
      </x:c>
      <x:c r="Q5" s="103" t="str">
        <x:v>Example</x:v>
      </x:c>
    </x:row>
    <x:row r="6">
      <x:c r="A6" s="104" t="str">
        <x:v>RID-002</x:v>
      </x:c>
      <x:c r="B6" s="105" t="str">
        <x:v>Issue</x:v>
      </x:c>
      <x:c r="C6" s="106" t="n">
        <x:v>46309</x:v>
      </x:c>
      <x:c r="D6" s="105" t="str">
        <x:v>Suppression mapping failed</x:v>
      </x:c>
      <x:c r="E6" s="105" t="str">
        <x:v>Approved maintenance could create false WO</x:v>
      </x:c>
      <x:c r="F6" s="105" t="n">
        <x:v>4</x:v>
      </x:c>
      <x:c r="G6" s="105" t="n">
        <x:v>4</x:v>
      </x:c>
      <x:c r="H6" s="105" t="n">
        <x:f>IF(A6="","",F6*G6)</x:f>
        <x:v>16</x:v>
      </x:c>
      <x:c r="I6" s="105" t="str">
        <x:v>IT/OT Lead</x:v>
      </x:c>
      <x:c r="J6" s="105" t="str">
        <x:v>Correct and retest integration</x:v>
      </x:c>
      <x:c r="K6" s="106" t="n">
        <x:v>46315</x:v>
      </x:c>
      <x:c r="L6" s="105" t="str">
        <x:v>Program Manager</x:v>
      </x:c>
      <x:c r="M6" s="105" t="str">
        <x:v>In Progress</x:v>
      </x:c>
      <x:c r="N6" s="106"/>
      <x:c r="O6" s="105" t="str">
        <x:v>DEF-001</x:v>
      </x:c>
      <x:c r="P6" s="105" t="str">
        <x:v>Gate 2 blocker</x:v>
      </x:c>
      <x:c r="Q6" s="108" t="str">
        <x:v>Example</x:v>
      </x:c>
    </x:row>
    <x:row r="7">
      <x:c r="A7" s="104" t="str">
        <x:v>RID-003</x:v>
      </x:c>
      <x:c r="B7" s="105" t="str">
        <x:v>Decision</x:v>
      </x:c>
      <x:c r="C7" s="106" t="n">
        <x:v>46356</x:v>
      </x:c>
      <x:c r="D7" s="105" t="str">
        <x:v>Expand FWU and PDU rules</x:v>
      </x:c>
      <x:c r="E7" s="105" t="str">
        <x:v>Pilot evidence supports controlled expansion</x:v>
      </x:c>
      <x:c r="F7" s="105" t="n">
        <x:v>1</x:v>
      </x:c>
      <x:c r="G7" s="105" t="n">
        <x:v>1</x:v>
      </x:c>
      <x:c r="H7" s="105" t="n">
        <x:f>IF(A7="","",F7*G7)</x:f>
        <x:v>1</x:v>
      </x:c>
      <x:c r="I7" s="105" t="str">
        <x:v>Sponsor</x:v>
      </x:c>
      <x:c r="J7" s="105" t="str">
        <x:v>Scale approved assets; retain governance</x:v>
      </x:c>
      <x:c r="K7" s="106" t="n">
        <x:v>46356</x:v>
      </x:c>
      <x:c r="L7" s="105" t="str">
        <x:v>Sponsor</x:v>
      </x:c>
      <x:c r="M7" s="105" t="str">
        <x:v>Approved</x:v>
      </x:c>
      <x:c r="N7" s="106" t="n">
        <x:v>46356</x:v>
      </x:c>
      <x:c r="O7" s="105" t="str">
        <x:v>GATE-3</x:v>
      </x:c>
      <x:c r="P7" s="105" t="str">
        <x:v>None</x:v>
      </x:c>
      <x:c r="Q7" s="108" t="str">
        <x:v>Example</x:v>
      </x:c>
    </x:row>
    <x:row r="8">
      <x:c r="A8" s="104" t="str"/>
      <x:c r="B8" s="105" t="str"/>
      <x:c r="C8" s="106" t="str"/>
      <x:c r="D8" s="105" t="str"/>
      <x:c r="E8" s="105" t="str"/>
      <x:c r="F8" s="105" t="str"/>
      <x:c r="G8" s="105" t="str"/>
      <x:c r="H8" s="105" t="str">
        <x:f>IF(A8="","",F8*G8)</x:f>
      </x:c>
      <x:c r="I8" s="105" t="str"/>
      <x:c r="J8" s="105" t="str"/>
      <x:c r="K8" s="106" t="str"/>
      <x:c r="L8" s="105" t="str"/>
      <x:c r="M8" s="105" t="str"/>
      <x:c r="N8" s="106" t="str"/>
      <x:c r="O8" s="105" t="str"/>
      <x:c r="P8" s="105" t="str"/>
      <x:c r="Q8" s="108" t="str"/>
    </x:row>
    <x:row r="9">
      <x:c r="A9" s="104" t="str"/>
      <x:c r="B9" s="105" t="str"/>
      <x:c r="C9" s="106" t="str"/>
      <x:c r="D9" s="105" t="str"/>
      <x:c r="E9" s="105" t="str"/>
      <x:c r="F9" s="105" t="str"/>
      <x:c r="G9" s="105" t="str"/>
      <x:c r="H9" s="105" t="str">
        <x:f>IF(A9="","",F9*G9)</x:f>
      </x:c>
      <x:c r="I9" s="105" t="str"/>
      <x:c r="J9" s="105" t="str"/>
      <x:c r="K9" s="106" t="str"/>
      <x:c r="L9" s="105" t="str"/>
      <x:c r="M9" s="105" t="str"/>
      <x:c r="N9" s="106" t="str"/>
      <x:c r="O9" s="105" t="str"/>
      <x:c r="P9" s="105" t="str"/>
      <x:c r="Q9" s="108" t="str"/>
    </x:row>
    <x:row r="10">
      <x:c r="A10" s="104" t="str"/>
      <x:c r="B10" s="105" t="str"/>
      <x:c r="C10" s="106" t="str"/>
      <x:c r="D10" s="105" t="str"/>
      <x:c r="E10" s="105" t="str"/>
      <x:c r="F10" s="105" t="str"/>
      <x:c r="G10" s="105" t="str"/>
      <x:c r="H10" s="105" t="str">
        <x:f>IF(A10="","",F10*G10)</x:f>
      </x:c>
      <x:c r="I10" s="105" t="str"/>
      <x:c r="J10" s="105" t="str"/>
      <x:c r="K10" s="106" t="str"/>
      <x:c r="L10" s="105" t="str"/>
      <x:c r="M10" s="105" t="str"/>
      <x:c r="N10" s="106" t="str"/>
      <x:c r="O10" s="105" t="str"/>
      <x:c r="P10" s="105" t="str"/>
      <x:c r="Q10" s="108" t="str"/>
    </x:row>
    <x:row r="11">
      <x:c r="A11" s="104" t="str"/>
      <x:c r="B11" s="105" t="str"/>
      <x:c r="C11" s="106" t="str"/>
      <x:c r="D11" s="105" t="str"/>
      <x:c r="E11" s="105" t="str"/>
      <x:c r="F11" s="105" t="str"/>
      <x:c r="G11" s="105" t="str"/>
      <x:c r="H11" s="105" t="str">
        <x:f>IF(A11="","",F11*G11)</x:f>
      </x:c>
      <x:c r="I11" s="105" t="str"/>
      <x:c r="J11" s="105" t="str"/>
      <x:c r="K11" s="106" t="str"/>
      <x:c r="L11" s="105" t="str"/>
      <x:c r="M11" s="105" t="str"/>
      <x:c r="N11" s="106" t="str"/>
      <x:c r="O11" s="105" t="str"/>
      <x:c r="P11" s="105" t="str"/>
      <x:c r="Q11" s="108" t="str"/>
    </x:row>
    <x:row r="12">
      <x:c r="A12" s="104" t="str"/>
      <x:c r="B12" s="105" t="str"/>
      <x:c r="C12" s="106" t="str"/>
      <x:c r="D12" s="105" t="str"/>
      <x:c r="E12" s="105" t="str"/>
      <x:c r="F12" s="105" t="str"/>
      <x:c r="G12" s="105" t="str"/>
      <x:c r="H12" s="105" t="str">
        <x:f>IF(A12="","",F12*G12)</x:f>
      </x:c>
      <x:c r="I12" s="105" t="str"/>
      <x:c r="J12" s="105" t="str"/>
      <x:c r="K12" s="106" t="str"/>
      <x:c r="L12" s="105" t="str"/>
      <x:c r="M12" s="105" t="str"/>
      <x:c r="N12" s="106" t="str"/>
      <x:c r="O12" s="105" t="str"/>
      <x:c r="P12" s="105" t="str"/>
      <x:c r="Q12" s="108" t="str"/>
    </x:row>
    <x:row r="13">
      <x:c r="A13" s="104" t="str"/>
      <x:c r="B13" s="105" t="str"/>
      <x:c r="C13" s="106" t="str"/>
      <x:c r="D13" s="105" t="str"/>
      <x:c r="E13" s="105" t="str"/>
      <x:c r="F13" s="105" t="str"/>
      <x:c r="G13" s="105" t="str"/>
      <x:c r="H13" s="105" t="str">
        <x:f>IF(A13="","",F13*G13)</x:f>
      </x:c>
      <x:c r="I13" s="105" t="str"/>
      <x:c r="J13" s="105" t="str"/>
      <x:c r="K13" s="106" t="str"/>
      <x:c r="L13" s="105" t="str"/>
      <x:c r="M13" s="105" t="str"/>
      <x:c r="N13" s="106" t="str"/>
      <x:c r="O13" s="105" t="str"/>
      <x:c r="P13" s="105" t="str"/>
      <x:c r="Q13" s="108" t="str"/>
    </x:row>
    <x:row r="14">
      <x:c r="A14" s="109" t="str"/>
      <x:c r="B14" s="110" t="str"/>
      <x:c r="C14" s="111" t="str"/>
      <x:c r="D14" s="110" t="str"/>
      <x:c r="E14" s="110" t="str"/>
      <x:c r="F14" s="110" t="str"/>
      <x:c r="G14" s="110" t="str"/>
      <x:c r="H14" s="110" t="str">
        <x:f>IF(A14="","",F14*G14)</x:f>
      </x:c>
      <x:c r="I14" s="110" t="str"/>
      <x:c r="J14" s="110" t="str"/>
      <x:c r="K14" s="111" t="str"/>
      <x:c r="L14" s="110" t="str"/>
      <x:c r="M14" s="110" t="str"/>
      <x:c r="N14" s="111" t="str"/>
      <x:c r="O14" s="110" t="str"/>
      <x:c r="P14" s="110" t="str"/>
      <x:c r="Q14" s="113" t="str"/>
    </x:row>
  </x:sheetData>
  <x:mergeCells>
    <x:mergeCell ref="A1:Q1"/>
    <x:mergeCell ref="A2:Q2"/>
  </x:mergeCells>
  <x:dataValidations count="2">
    <x:dataValidation type="list" sqref="B5:B104">
      <x:formula1>"Risk,Issue,Assumption,Decision"</x:formula1>
    </x:dataValidation>
    <x:dataValidation type="list" sqref="M5:M104">
      <x:formula1>"Open,In Progress,Pending Decision,Approved,Closed,Rejected"</x:formula1>
    </x:dataValidation>
  </x:dataValidations>
  <x:pageMargins left="0.7" right="0.7" top="0.75" bottom="0.75" header="0.3" footer="0.3"/>
  <x:tableParts count="1">
    <x:tablePart xmlns:r="http://schemas.openxmlformats.org/officeDocument/2006/relationships" r:id="R422a439d316f4acd"/>
  </x:tableParts>
</x:worksheet>
</file>

<file path=xl/worksheets/sheet9.xml><?xml version="1.0" encoding="utf-8"?>
<x:worksheet xmlns:x="http://schemas.openxmlformats.org/spreadsheetml/2006/main">
  <x:sheetViews>
    <x:sheetView showGridLines="0" workbookViewId="0"/>
  </x:sheetViews>
  <x:sheetFormatPr defaultRowHeight="15"/>
  <x:cols>
    <x:col min="1" max="1" width="19" hidden="0" customWidth="1"/>
    <x:col min="2" max="2" width="19" hidden="0" customWidth="1"/>
    <x:col min="3" max="3" width="30" hidden="0" customWidth="1"/>
    <x:col min="4" max="4" width="30" hidden="0" customWidth="1"/>
    <x:col min="5" max="5" width="19" hidden="0" customWidth="1"/>
    <x:col min="6" max="6" width="19" hidden="0" customWidth="1"/>
    <x:col min="7" max="7" width="19" hidden="0" customWidth="1"/>
    <x:col min="8" max="8" width="19" hidden="0" customWidth="1"/>
    <x:col min="9" max="9" width="19" hidden="0" customWidth="1"/>
    <x:col min="10" max="10" width="19" hidden="0" customWidth="1"/>
    <x:col min="11" max="11" width="19" hidden="0" customWidth="1"/>
    <x:col min="12" max="12" width="19" hidden="0" customWidth="1"/>
    <x:col min="13" max="13" width="19" hidden="0" customWidth="1"/>
    <x:col min="14" max="14" width="19" hidden="0" customWidth="1"/>
    <x:col min="15" max="15" width="19" hidden="0" customWidth="1"/>
    <x:col min="16" max="16" width="19" hidden="0" customWidth="1"/>
  </x:cols>
  <x:sheetData>
    <x:row r="1" ht="32" customHeight="1">
      <x:c r="A1" s="93" t="str">
        <x:v>Production Stage Gates</x:v>
      </x:c>
      <x:c r="B1" s="93"/>
      <x:c r="C1" s="93"/>
      <x:c r="D1" s="93"/>
      <x:c r="E1" s="93"/>
      <x:c r="F1" s="93"/>
      <x:c r="G1" s="93"/>
      <x:c r="H1" s="93"/>
      <x:c r="I1" s="93"/>
      <x:c r="J1" s="93"/>
      <x:c r="K1" s="93"/>
      <x:c r="L1" s="93"/>
      <x:c r="M1" s="93"/>
      <x:c r="N1" s="93"/>
      <x:c r="O1" s="93"/>
      <x:c r="P1" s="93"/>
    </x:row>
    <x:row r="2" ht="34" customHeight="1">
      <x:c r="A2" s="94" t="str">
        <x:v>Do not advance on technology completion alone. Each gate requires operating, evidence, safety, ownership and support readiness.</x:v>
      </x:c>
      <x:c r="B2" s="94"/>
      <x:c r="C2" s="94"/>
      <x:c r="D2" s="94"/>
      <x:c r="E2" s="94"/>
      <x:c r="F2" s="94"/>
      <x:c r="G2" s="94"/>
      <x:c r="H2" s="94"/>
      <x:c r="I2" s="94"/>
      <x:c r="J2" s="94"/>
      <x:c r="K2" s="94"/>
      <x:c r="L2" s="94"/>
      <x:c r="M2" s="94"/>
      <x:c r="N2" s="94"/>
      <x:c r="O2" s="94"/>
      <x:c r="P2" s="94"/>
    </x:row>
    <x:row r="3">
      <x:c r="A3" s="95"/>
      <x:c r="B3" s="95"/>
      <x:c r="C3" s="95"/>
      <x:c r="D3" s="95"/>
      <x:c r="E3" s="95"/>
      <x:c r="F3" s="95"/>
      <x:c r="G3" s="95"/>
      <x:c r="H3" s="95"/>
      <x:c r="I3" s="95"/>
      <x:c r="J3" s="95"/>
      <x:c r="K3" s="95"/>
      <x:c r="L3" s="95"/>
      <x:c r="M3" s="95"/>
      <x:c r="N3" s="95"/>
      <x:c r="O3" s="95"/>
      <x:c r="P3" s="95"/>
    </x:row>
    <x:row r="4" ht="32" customHeight="1">
      <x:c r="A4" s="96" t="str">
        <x:v>Gate</x:v>
      </x:c>
      <x:c r="B4" s="97" t="str">
        <x:v>Criterion ID</x:v>
      </x:c>
      <x:c r="C4" s="97" t="str">
        <x:v>Criterion</x:v>
      </x:c>
      <x:c r="D4" s="97" t="str">
        <x:v>Evidence Required</x:v>
      </x:c>
      <x:c r="E4" s="97" t="str">
        <x:v>Owner</x:v>
      </x:c>
      <x:c r="F4" s="97" t="str">
        <x:v>Target Date</x:v>
      </x:c>
      <x:c r="G4" s="97" t="str">
        <x:v>Evidence Ref</x:v>
      </x:c>
      <x:c r="H4" s="97" t="str">
        <x:v>Status</x:v>
      </x:c>
      <x:c r="I4" s="97" t="str">
        <x:v>Exception</x:v>
      </x:c>
      <x:c r="J4" s="97" t="str">
        <x:v>Exception Owner</x:v>
      </x:c>
      <x:c r="K4" s="97" t="str">
        <x:v>Expiry</x:v>
      </x:c>
      <x:c r="L4" s="97" t="str">
        <x:v>Decision</x:v>
      </x:c>
      <x:c r="M4" s="97" t="str">
        <x:v>Approved By</x:v>
      </x:c>
      <x:c r="N4" s="97" t="str">
        <x:v>Approval Date</x:v>
      </x:c>
      <x:c r="O4" s="97" t="str">
        <x:v>Next Action</x:v>
      </x:c>
      <x:c r="P4" s="98" t="str">
        <x:v>Notes</x:v>
      </x:c>
    </x:row>
    <x:row r="5">
      <x:c r="A5" s="99" t="str">
        <x:v>Gate 1</x:v>
      </x:c>
      <x:c r="B5" s="100" t="str">
        <x:v>G1-01</x:v>
      </x:c>
      <x:c r="C5" s="100" t="str">
        <x:v>Pilot charter and bounded scope approved</x:v>
      </x:c>
      <x:c r="D5" s="100" t="str">
        <x:v>Signed charter</x:v>
      </x:c>
      <x:c r="E5" s="100" t="str">
        <x:v>Program Manager</x:v>
      </x:c>
      <x:c r="F5" s="101" t="n">
        <x:v>46295</x:v>
      </x:c>
      <x:c r="G5" s="100" t="str">
        <x:v>CHARTER-TBD</x:v>
      </x:c>
      <x:c r="H5" s="100" t="str">
        <x:v>Met</x:v>
      </x:c>
      <x:c r="I5" s="100" t="str">
        <x:v>No</x:v>
      </x:c>
      <x:c r="J5" s="100" t="str"/>
      <x:c r="K5" s="101" t="str"/>
      <x:c r="L5" s="100" t="str">
        <x:v>Proceed</x:v>
      </x:c>
      <x:c r="M5" s="100" t="str">
        <x:v>Sponsor</x:v>
      </x:c>
      <x:c r="N5" s="101" t="n">
        <x:v>46295</x:v>
      </x:c>
      <x:c r="O5" s="100" t="str">
        <x:v>Begin integration phase</x:v>
      </x:c>
      <x:c r="P5" s="103" t="str">
        <x:v>Example</x:v>
      </x:c>
    </x:row>
    <x:row r="6">
      <x:c r="A6" s="104" t="str">
        <x:v>Gate 1</x:v>
      </x:c>
      <x:c r="B6" s="105" t="str">
        <x:v>G1-02</x:v>
      </x:c>
      <x:c r="C6" s="105" t="str">
        <x:v>Assets, failure modes, owners and baselines ready</x:v>
      </x:c>
      <x:c r="D6" s="105" t="str">
        <x:v>Registers and approvals</x:v>
      </x:c>
      <x:c r="E6" s="105" t="str">
        <x:v>Reliability Lead</x:v>
      </x:c>
      <x:c r="F6" s="106" t="n">
        <x:v>46295</x:v>
      </x:c>
      <x:c r="G6" s="105" t="str">
        <x:v>REG-TBD</x:v>
      </x:c>
      <x:c r="H6" s="105" t="str">
        <x:v>At Risk</x:v>
      </x:c>
      <x:c r="I6" s="105" t="str">
        <x:v>No</x:v>
      </x:c>
      <x:c r="J6" s="105" t="str"/>
      <x:c r="K6" s="106" t="str"/>
      <x:c r="L6" s="105" t="str">
        <x:v>Hold</x:v>
      </x:c>
      <x:c r="M6" s="105" t="str">
        <x:v>Program Manager</x:v>
      </x:c>
      <x:c r="N6" s="106"/>
      <x:c r="O6" s="105" t="str">
        <x:v>Close chiller baseline gap</x:v>
      </x:c>
      <x:c r="P6" s="108" t="str">
        <x:v>Example</x:v>
      </x:c>
    </x:row>
    <x:row r="7">
      <x:c r="A7" s="104" t="str">
        <x:v>Gate 2</x:v>
      </x:c>
      <x:c r="B7" s="105" t="str">
        <x:v>G2-01</x:v>
      </x:c>
      <x:c r="C7" s="105" t="str">
        <x:v>Validation, suppression and deduplication tested</x:v>
      </x:c>
      <x:c r="D7" s="105" t="str">
        <x:v>Passed test evidence</x:v>
      </x:c>
      <x:c r="E7" s="105" t="str">
        <x:v>IT/OT Lead</x:v>
      </x:c>
      <x:c r="F7" s="106" t="n">
        <x:v>46326</x:v>
      </x:c>
      <x:c r="G7" s="105" t="str">
        <x:v>TEST-TBD</x:v>
      </x:c>
      <x:c r="H7" s="105" t="str">
        <x:v>In Progress</x:v>
      </x:c>
      <x:c r="I7" s="105" t="str">
        <x:v>No</x:v>
      </x:c>
      <x:c r="J7" s="105" t="str"/>
      <x:c r="K7" s="106" t="str"/>
      <x:c r="L7" s="105" t="str">
        <x:v>Pending</x:v>
      </x:c>
      <x:c r="M7" s="105" t="str">
        <x:v>Program Manager</x:v>
      </x:c>
      <x:c r="N7" s="106"/>
      <x:c r="O7" s="105" t="str">
        <x:v>Retest DEF-001</x:v>
      </x:c>
      <x:c r="P7" s="108" t="str">
        <x:v>Example</x:v>
      </x:c>
    </x:row>
    <x:row r="8">
      <x:c r="A8" s="104" t="str">
        <x:v>Gate 2</x:v>
      </x:c>
      <x:c r="B8" s="105" t="str">
        <x:v>G2-02</x:v>
      </x:c>
      <x:c r="C8" s="105" t="str">
        <x:v>RACI, escalation and training complete</x:v>
      </x:c>
      <x:c r="D8" s="105" t="str">
        <x:v>Training and scenario records</x:v>
      </x:c>
      <x:c r="E8" s="105" t="str">
        <x:v>Operations Lead</x:v>
      </x:c>
      <x:c r="F8" s="106" t="n">
        <x:v>46326</x:v>
      </x:c>
      <x:c r="G8" s="105" t="str">
        <x:v>TRAIN-TBD</x:v>
      </x:c>
      <x:c r="H8" s="105" t="str">
        <x:v>Not Started</x:v>
      </x:c>
      <x:c r="I8" s="105" t="str">
        <x:v>No</x:v>
      </x:c>
      <x:c r="J8" s="105" t="str"/>
      <x:c r="K8" s="106" t="str"/>
      <x:c r="L8" s="105" t="str">
        <x:v>Pending</x:v>
      </x:c>
      <x:c r="M8" s="105" t="str">
        <x:v>Program Manager</x:v>
      </x:c>
      <x:c r="N8" s="106"/>
      <x:c r="O8" s="105" t="str">
        <x:v>Complete role training</x:v>
      </x:c>
      <x:c r="P8" s="108" t="str">
        <x:v>Example</x:v>
      </x:c>
    </x:row>
    <x:row r="9">
      <x:c r="A9" s="104" t="str">
        <x:v>Gate 3</x:v>
      </x:c>
      <x:c r="B9" s="105" t="str">
        <x:v>G3-01</x:v>
      </x:c>
      <x:c r="C9" s="105" t="str">
        <x:v>Pilot operated with controlled alarm quality</x:v>
      </x:c>
      <x:c r="D9" s="105" t="str">
        <x:v>KPI report</x:v>
      </x:c>
      <x:c r="E9" s="105" t="str">
        <x:v>Reliability Lead</x:v>
      </x:c>
      <x:c r="F9" s="106" t="n">
        <x:v>46356</x:v>
      </x:c>
      <x:c r="G9" s="105" t="str">
        <x:v>KPI-TBD</x:v>
      </x:c>
      <x:c r="H9" s="105" t="str">
        <x:v>Not Started</x:v>
      </x:c>
      <x:c r="I9" s="105" t="str">
        <x:v>No</x:v>
      </x:c>
      <x:c r="J9" s="105" t="str"/>
      <x:c r="K9" s="106" t="str"/>
      <x:c r="L9" s="105" t="str">
        <x:v>Pending</x:v>
      </x:c>
      <x:c r="M9" s="105" t="str">
        <x:v>Sponsor</x:v>
      </x:c>
      <x:c r="N9" s="106"/>
      <x:c r="O9" s="105" t="str">
        <x:v>Operate and review pilot</x:v>
      </x:c>
      <x:c r="P9" s="108" t="str">
        <x:v>Example</x:v>
      </x:c>
    </x:row>
    <x:row r="10">
      <x:c r="A10" s="104" t="str">
        <x:v>Gate 3</x:v>
      </x:c>
      <x:c r="B10" s="105" t="str">
        <x:v>G3-02</x:v>
      </x:c>
      <x:c r="C10" s="105" t="str">
        <x:v>Interventions verified and support model sustainable</x:v>
      </x:c>
      <x:c r="D10" s="105" t="str">
        <x:v>Cases, procedures, staffing and vendor plan</x:v>
      </x:c>
      <x:c r="E10" s="105" t="str">
        <x:v>Maintenance Lead</x:v>
      </x:c>
      <x:c r="F10" s="106" t="n">
        <x:v>46356</x:v>
      </x:c>
      <x:c r="G10" s="105" t="str">
        <x:v>CASE-TBD</x:v>
      </x:c>
      <x:c r="H10" s="105" t="str">
        <x:v>Not Started</x:v>
      </x:c>
      <x:c r="I10" s="105" t="str">
        <x:v>No</x:v>
      </x:c>
      <x:c r="J10" s="105" t="str"/>
      <x:c r="K10" s="106" t="str"/>
      <x:c r="L10" s="105" t="str">
        <x:v>Pending</x:v>
      </x:c>
      <x:c r="M10" s="105" t="str">
        <x:v>Sponsor</x:v>
      </x:c>
      <x:c r="N10" s="106"/>
      <x:c r="O10" s="105" t="str">
        <x:v>Complete pilot cases</x:v>
      </x:c>
      <x:c r="P10" s="108" t="str">
        <x:v>Example</x:v>
      </x:c>
    </x:row>
    <x:row r="11">
      <x:c r="A11" s="104" t="str"/>
      <x:c r="B11" s="105" t="str"/>
      <x:c r="C11" s="105" t="str"/>
      <x:c r="D11" s="105" t="str"/>
      <x:c r="E11" s="105" t="str"/>
      <x:c r="F11" s="106" t="str"/>
      <x:c r="G11" s="105" t="str"/>
      <x:c r="H11" s="105" t="str"/>
      <x:c r="I11" s="105" t="str"/>
      <x:c r="J11" s="105" t="str"/>
      <x:c r="K11" s="106" t="str"/>
      <x:c r="L11" s="105" t="str"/>
      <x:c r="M11" s="105" t="str"/>
      <x:c r="N11" s="106" t="str"/>
      <x:c r="O11" s="105" t="str"/>
      <x:c r="P11" s="108" t="str"/>
    </x:row>
    <x:row r="12">
      <x:c r="A12" s="104" t="str"/>
      <x:c r="B12" s="105" t="str"/>
      <x:c r="C12" s="105" t="str"/>
      <x:c r="D12" s="105" t="str"/>
      <x:c r="E12" s="105" t="str"/>
      <x:c r="F12" s="106" t="str"/>
      <x:c r="G12" s="105" t="str"/>
      <x:c r="H12" s="105" t="str"/>
      <x:c r="I12" s="105" t="str"/>
      <x:c r="J12" s="105" t="str"/>
      <x:c r="K12" s="106" t="str"/>
      <x:c r="L12" s="105" t="str"/>
      <x:c r="M12" s="105" t="str"/>
      <x:c r="N12" s="106" t="str"/>
      <x:c r="O12" s="105" t="str"/>
      <x:c r="P12" s="108" t="str"/>
    </x:row>
    <x:row r="13">
      <x:c r="A13" s="104" t="str"/>
      <x:c r="B13" s="105" t="str"/>
      <x:c r="C13" s="105" t="str"/>
      <x:c r="D13" s="105" t="str"/>
      <x:c r="E13" s="105" t="str"/>
      <x:c r="F13" s="106" t="str"/>
      <x:c r="G13" s="105" t="str"/>
      <x:c r="H13" s="105" t="str"/>
      <x:c r="I13" s="105" t="str"/>
      <x:c r="J13" s="105" t="str"/>
      <x:c r="K13" s="106" t="str"/>
      <x:c r="L13" s="105" t="str"/>
      <x:c r="M13" s="105" t="str"/>
      <x:c r="N13" s="106" t="str"/>
      <x:c r="O13" s="105" t="str"/>
      <x:c r="P13" s="108" t="str"/>
    </x:row>
    <x:row r="14">
      <x:c r="A14" s="104" t="str"/>
      <x:c r="B14" s="105" t="str"/>
      <x:c r="C14" s="105" t="str"/>
      <x:c r="D14" s="105" t="str"/>
      <x:c r="E14" s="105" t="str"/>
      <x:c r="F14" s="106" t="str"/>
      <x:c r="G14" s="105" t="str"/>
      <x:c r="H14" s="105" t="str"/>
      <x:c r="I14" s="105" t="str"/>
      <x:c r="J14" s="105" t="str"/>
      <x:c r="K14" s="106" t="str"/>
      <x:c r="L14" s="105" t="str"/>
      <x:c r="M14" s="105" t="str"/>
      <x:c r="N14" s="106" t="str"/>
      <x:c r="O14" s="105" t="str"/>
      <x:c r="P14" s="108" t="str"/>
    </x:row>
    <x:row r="15">
      <x:c r="A15" s="104" t="str"/>
      <x:c r="B15" s="105" t="str"/>
      <x:c r="C15" s="105" t="str"/>
      <x:c r="D15" s="105" t="str"/>
      <x:c r="E15" s="105" t="str"/>
      <x:c r="F15" s="106" t="str"/>
      <x:c r="G15" s="105" t="str"/>
      <x:c r="H15" s="105" t="str"/>
      <x:c r="I15" s="105" t="str"/>
      <x:c r="J15" s="105" t="str"/>
      <x:c r="K15" s="106" t="str"/>
      <x:c r="L15" s="105" t="str"/>
      <x:c r="M15" s="105" t="str"/>
      <x:c r="N15" s="106" t="str"/>
      <x:c r="O15" s="105" t="str"/>
      <x:c r="P15" s="108" t="str"/>
    </x:row>
    <x:row r="16">
      <x:c r="A16" s="109" t="str"/>
      <x:c r="B16" s="110" t="str"/>
      <x:c r="C16" s="110" t="str"/>
      <x:c r="D16" s="110" t="str"/>
      <x:c r="E16" s="110" t="str"/>
      <x:c r="F16" s="111" t="str"/>
      <x:c r="G16" s="110" t="str"/>
      <x:c r="H16" s="110" t="str"/>
      <x:c r="I16" s="110" t="str"/>
      <x:c r="J16" s="110" t="str"/>
      <x:c r="K16" s="111" t="str"/>
      <x:c r="L16" s="110" t="str"/>
      <x:c r="M16" s="110" t="str"/>
      <x:c r="N16" s="111" t="str"/>
      <x:c r="O16" s="110" t="str"/>
      <x:c r="P16" s="113" t="str"/>
    </x:row>
  </x:sheetData>
  <x:mergeCells>
    <x:mergeCell ref="A1:P1"/>
    <x:mergeCell ref="A2:P2"/>
  </x:mergeCells>
  <x:conditionalFormatting sqref="H5:H104">
    <x:cfRule type="expression" dxfId="1" priority="1">
      <x:formula>OR($H5="At Risk",$H5="Blocked")</x:formula>
    </x:cfRule>
  </x:conditionalFormatting>
  <x:dataValidations count="2">
    <x:dataValidation type="list" sqref="H5:H104">
      <x:formula1>"Not Started,In Progress,At Risk,Blocked,Met,Waived"</x:formula1>
    </x:dataValidation>
    <x:dataValidation type="list" sqref="L5:L104">
      <x:formula1>"Pending,Proceed,Hold,Redesign,Reject"</x:formula1>
    </x:dataValidation>
  </x:dataValidations>
  <x:pageMargins left="0.7" right="0.7" top="0.75" bottom="0.75" header="0.3" footer="0.3"/>
  <x:tableParts count="1">
    <x:tablePart xmlns:r="http://schemas.openxmlformats.org/officeDocument/2006/relationships" r:id="Rc93513930ad9476b"/>
  </x:tableParts>
</x:worksheet>
</file>